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50" windowHeight="12090" activeTab="0"/>
  </bookViews>
  <sheets>
    <sheet name="Year's Calendar" sheetId="1" r:id="rId1"/>
    <sheet name="Notes Calendar" sheetId="2" r:id="rId2"/>
  </sheets>
  <definedNames>
    <definedName name="_xlnm.Print_Area" localSheetId="1">'Notes Calendar'!$A$2:$AC$54</definedName>
    <definedName name="_xlnm.Print_Area" localSheetId="0">'Year''s Calendar'!$A$2:$O$54</definedName>
  </definedNames>
  <calcPr fullCalcOnLoad="1"/>
</workbook>
</file>

<file path=xl/sharedStrings.xml><?xml version="1.0" encoding="utf-8"?>
<sst xmlns="http://schemas.openxmlformats.org/spreadsheetml/2006/main" count="19" uniqueCount="10">
  <si>
    <t>Week #</t>
  </si>
  <si>
    <t>MONDAY</t>
  </si>
  <si>
    <t>TUESDAY</t>
  </si>
  <si>
    <t>WEDNESDAY</t>
  </si>
  <si>
    <t>THURSDAY</t>
  </si>
  <si>
    <t>FRIDAY</t>
  </si>
  <si>
    <t>SATURDAY</t>
  </si>
  <si>
    <t>SUNDAY</t>
  </si>
  <si>
    <r>
      <t xml:space="preserve">Enter the full date of the 1st </t>
    </r>
    <r>
      <rPr>
        <b/>
        <i/>
        <sz val="12"/>
        <color indexed="10"/>
        <rFont val="Arial"/>
        <family val="2"/>
      </rPr>
      <t>MONDAY</t>
    </r>
    <r>
      <rPr>
        <b/>
        <sz val="12"/>
        <color indexed="10"/>
        <rFont val="Arial"/>
        <family val="2"/>
      </rPr>
      <t xml:space="preserve"> of the year (e.g., 01-02-2012)</t>
    </r>
  </si>
  <si>
    <t>Weekly Notes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</si>
</sst>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"/>
  </numFmts>
  <fonts count="11">
    <font>
      <sz val="10"/>
      <name val="Arial"/>
      <family val="0"/>
    </font>
    <font>
      <sz val="8"/>
      <name val="Arial Narrow"/>
      <family val="2"/>
    </font>
    <font>
      <sz val="8"/>
      <color indexed="10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0"/>
    </font>
    <font>
      <b/>
      <sz val="20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ck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ck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7" fillId="0" borderId="0" xfId="0" applyNumberFormat="1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190500</xdr:rowOff>
    </xdr:from>
    <xdr:to>
      <xdr:col>4</xdr:col>
      <xdr:colOff>647700</xdr:colOff>
      <xdr:row>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1533525" y="190500"/>
          <a:ext cx="904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190500</xdr:rowOff>
    </xdr:from>
    <xdr:to>
      <xdr:col>4</xdr:col>
      <xdr:colOff>647700</xdr:colOff>
      <xdr:row>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1533525" y="190500"/>
          <a:ext cx="904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SheetLayoutView="100" workbookViewId="0" topLeftCell="A1">
      <selection activeCell="D40" sqref="D40"/>
    </sheetView>
  </sheetViews>
  <sheetFormatPr defaultColWidth="9.140625" defaultRowHeight="12.75"/>
  <cols>
    <col min="1" max="1" width="6.7109375" style="0" customWidth="1"/>
    <col min="2" max="2" width="4.7109375" style="9" customWidth="1"/>
    <col min="3" max="3" width="10.7109375" style="9" customWidth="1"/>
    <col min="4" max="4" width="4.7109375" style="9" customWidth="1"/>
    <col min="5" max="5" width="10.7109375" style="9" customWidth="1"/>
    <col min="6" max="6" width="4.7109375" style="9" customWidth="1"/>
    <col min="7" max="7" width="10.7109375" style="9" customWidth="1"/>
    <col min="8" max="8" width="4.7109375" style="9" customWidth="1"/>
    <col min="9" max="9" width="10.7109375" style="9" customWidth="1"/>
    <col min="10" max="10" width="4.7109375" style="9" customWidth="1"/>
    <col min="11" max="11" width="10.7109375" style="9" customWidth="1"/>
    <col min="12" max="12" width="4.7109375" style="9" customWidth="1"/>
    <col min="13" max="13" width="10.7109375" style="9" customWidth="1"/>
    <col min="14" max="14" width="4.7109375" style="9" customWidth="1"/>
    <col min="15" max="15" width="10.7109375" style="9" customWidth="1"/>
    <col min="16" max="16" width="2.421875" style="0" customWidth="1"/>
    <col min="17" max="17" width="43.140625" style="0" customWidth="1"/>
  </cols>
  <sheetData>
    <row r="1" spans="2:8" ht="30" customHeight="1" thickBot="1">
      <c r="B1" s="52">
        <v>40910</v>
      </c>
      <c r="C1" s="52"/>
      <c r="D1" s="40"/>
      <c r="F1" s="41" t="s">
        <v>8</v>
      </c>
      <c r="G1" s="40"/>
      <c r="H1" s="40"/>
    </row>
    <row r="2" spans="1:17" ht="18" customHeight="1" thickBot="1">
      <c r="A2" s="14" t="s">
        <v>0</v>
      </c>
      <c r="B2" s="58" t="s">
        <v>1</v>
      </c>
      <c r="C2" s="54"/>
      <c r="D2" s="56" t="s">
        <v>2</v>
      </c>
      <c r="E2" s="56"/>
      <c r="F2" s="56" t="s">
        <v>3</v>
      </c>
      <c r="G2" s="56"/>
      <c r="H2" s="56" t="s">
        <v>4</v>
      </c>
      <c r="I2" s="56"/>
      <c r="J2" s="53" t="s">
        <v>5</v>
      </c>
      <c r="K2" s="54"/>
      <c r="L2" s="55" t="s">
        <v>6</v>
      </c>
      <c r="M2" s="56"/>
      <c r="N2" s="53" t="s">
        <v>7</v>
      </c>
      <c r="O2" s="57"/>
      <c r="P2" s="1"/>
      <c r="Q2" s="1"/>
    </row>
    <row r="3" spans="1:16" ht="15" customHeight="1">
      <c r="A3" s="4"/>
      <c r="B3" s="15">
        <f>B1</f>
        <v>40910</v>
      </c>
      <c r="C3" s="16"/>
      <c r="D3" s="17">
        <f aca="true" t="shared" si="0" ref="D3:D34">B3+1</f>
        <v>40911</v>
      </c>
      <c r="E3" s="17"/>
      <c r="F3" s="17">
        <f aca="true" t="shared" si="1" ref="F3:F34">D3+1</f>
        <v>40912</v>
      </c>
      <c r="G3" s="17"/>
      <c r="H3" s="17">
        <f aca="true" t="shared" si="2" ref="H3:H34">F3+1</f>
        <v>40913</v>
      </c>
      <c r="I3" s="17"/>
      <c r="J3" s="17">
        <f aca="true" t="shared" si="3" ref="J3:J34">H3+1</f>
        <v>40914</v>
      </c>
      <c r="K3" s="18"/>
      <c r="L3" s="19">
        <f aca="true" t="shared" si="4" ref="L3:L34">J3+1</f>
        <v>40915</v>
      </c>
      <c r="M3" s="17"/>
      <c r="N3" s="17">
        <f aca="true" t="shared" si="5" ref="N3:N34">L3+1</f>
        <v>40916</v>
      </c>
      <c r="O3" s="20"/>
      <c r="P3" s="2"/>
    </row>
    <row r="4" spans="1:17" ht="15" customHeight="1">
      <c r="A4" s="4"/>
      <c r="B4" s="21">
        <f aca="true" t="shared" si="6" ref="B4:B35">N3+1</f>
        <v>40917</v>
      </c>
      <c r="C4" s="22"/>
      <c r="D4" s="23">
        <f t="shared" si="0"/>
        <v>40918</v>
      </c>
      <c r="E4" s="23"/>
      <c r="F4" s="23">
        <f t="shared" si="1"/>
        <v>40919</v>
      </c>
      <c r="G4" s="23"/>
      <c r="H4" s="23">
        <f t="shared" si="2"/>
        <v>40920</v>
      </c>
      <c r="I4" s="23"/>
      <c r="J4" s="23">
        <f t="shared" si="3"/>
        <v>40921</v>
      </c>
      <c r="K4" s="24"/>
      <c r="L4" s="25">
        <f t="shared" si="4"/>
        <v>40922</v>
      </c>
      <c r="M4" s="23"/>
      <c r="N4" s="23">
        <f t="shared" si="5"/>
        <v>40923</v>
      </c>
      <c r="O4" s="26"/>
      <c r="P4" s="2"/>
      <c r="Q4" s="39"/>
    </row>
    <row r="5" spans="1:16" ht="15" customHeight="1">
      <c r="A5" s="4"/>
      <c r="B5" s="21">
        <f t="shared" si="6"/>
        <v>40924</v>
      </c>
      <c r="C5" s="22"/>
      <c r="D5" s="23">
        <f t="shared" si="0"/>
        <v>40925</v>
      </c>
      <c r="E5" s="23"/>
      <c r="F5" s="23">
        <f t="shared" si="1"/>
        <v>40926</v>
      </c>
      <c r="G5" s="23"/>
      <c r="H5" s="23">
        <f t="shared" si="2"/>
        <v>40927</v>
      </c>
      <c r="I5" s="23"/>
      <c r="J5" s="23">
        <f t="shared" si="3"/>
        <v>40928</v>
      </c>
      <c r="K5" s="24"/>
      <c r="L5" s="25">
        <f t="shared" si="4"/>
        <v>40929</v>
      </c>
      <c r="M5" s="23"/>
      <c r="N5" s="23">
        <f t="shared" si="5"/>
        <v>40930</v>
      </c>
      <c r="O5" s="26"/>
      <c r="P5" s="2"/>
    </row>
    <row r="6" spans="1:16" ht="15" customHeight="1">
      <c r="A6" s="5"/>
      <c r="B6" s="21">
        <f t="shared" si="6"/>
        <v>40931</v>
      </c>
      <c r="C6" s="22"/>
      <c r="D6" s="23">
        <f t="shared" si="0"/>
        <v>40932</v>
      </c>
      <c r="E6" s="23"/>
      <c r="F6" s="23">
        <f t="shared" si="1"/>
        <v>40933</v>
      </c>
      <c r="G6" s="23"/>
      <c r="H6" s="23">
        <f t="shared" si="2"/>
        <v>40934</v>
      </c>
      <c r="I6" s="23"/>
      <c r="J6" s="23">
        <f t="shared" si="3"/>
        <v>40935</v>
      </c>
      <c r="K6" s="27"/>
      <c r="L6" s="25">
        <f t="shared" si="4"/>
        <v>40936</v>
      </c>
      <c r="M6" s="23"/>
      <c r="N6" s="23">
        <f t="shared" si="5"/>
        <v>40937</v>
      </c>
      <c r="O6" s="26"/>
      <c r="P6" s="2"/>
    </row>
    <row r="7" spans="1:16" ht="15" customHeight="1">
      <c r="A7" s="5"/>
      <c r="B7" s="21">
        <f t="shared" si="6"/>
        <v>40938</v>
      </c>
      <c r="C7" s="22"/>
      <c r="D7" s="23">
        <f t="shared" si="0"/>
        <v>40939</v>
      </c>
      <c r="E7" s="23"/>
      <c r="F7" s="23">
        <f t="shared" si="1"/>
        <v>40940</v>
      </c>
      <c r="G7" s="23"/>
      <c r="H7" s="23">
        <f t="shared" si="2"/>
        <v>40941</v>
      </c>
      <c r="I7" s="23"/>
      <c r="J7" s="23">
        <f t="shared" si="3"/>
        <v>40942</v>
      </c>
      <c r="K7" s="24"/>
      <c r="L7" s="25">
        <f t="shared" si="4"/>
        <v>40943</v>
      </c>
      <c r="M7" s="23"/>
      <c r="N7" s="23">
        <f t="shared" si="5"/>
        <v>40944</v>
      </c>
      <c r="O7" s="26"/>
      <c r="P7" s="2"/>
    </row>
    <row r="8" spans="1:16" s="8" customFormat="1" ht="15" customHeight="1">
      <c r="A8" s="6"/>
      <c r="B8" s="21">
        <f t="shared" si="6"/>
        <v>40945</v>
      </c>
      <c r="C8" s="23"/>
      <c r="D8" s="23">
        <f t="shared" si="0"/>
        <v>40946</v>
      </c>
      <c r="E8" s="23"/>
      <c r="F8" s="23">
        <f t="shared" si="1"/>
        <v>40947</v>
      </c>
      <c r="G8" s="23"/>
      <c r="H8" s="23">
        <f t="shared" si="2"/>
        <v>40948</v>
      </c>
      <c r="I8" s="23"/>
      <c r="J8" s="23">
        <f t="shared" si="3"/>
        <v>40949</v>
      </c>
      <c r="K8" s="24"/>
      <c r="L8" s="25">
        <f t="shared" si="4"/>
        <v>40950</v>
      </c>
      <c r="M8" s="23"/>
      <c r="N8" s="23">
        <f t="shared" si="5"/>
        <v>40951</v>
      </c>
      <c r="O8" s="28"/>
      <c r="P8" s="7"/>
    </row>
    <row r="9" spans="1:16" ht="15" customHeight="1">
      <c r="A9" s="5"/>
      <c r="B9" s="21">
        <f t="shared" si="6"/>
        <v>40952</v>
      </c>
      <c r="C9" s="22"/>
      <c r="D9" s="23">
        <f t="shared" si="0"/>
        <v>40953</v>
      </c>
      <c r="E9" s="23"/>
      <c r="F9" s="23">
        <f t="shared" si="1"/>
        <v>40954</v>
      </c>
      <c r="G9" s="23"/>
      <c r="H9" s="23">
        <f t="shared" si="2"/>
        <v>40955</v>
      </c>
      <c r="I9" s="23"/>
      <c r="J9" s="23">
        <f t="shared" si="3"/>
        <v>40956</v>
      </c>
      <c r="K9" s="24"/>
      <c r="L9" s="25">
        <f t="shared" si="4"/>
        <v>40957</v>
      </c>
      <c r="M9" s="23"/>
      <c r="N9" s="23">
        <f t="shared" si="5"/>
        <v>40958</v>
      </c>
      <c r="O9" s="26"/>
      <c r="P9" s="2"/>
    </row>
    <row r="10" spans="1:16" ht="15" customHeight="1">
      <c r="A10" s="5"/>
      <c r="B10" s="21">
        <f t="shared" si="6"/>
        <v>40959</v>
      </c>
      <c r="C10" s="22"/>
      <c r="D10" s="23">
        <f t="shared" si="0"/>
        <v>40960</v>
      </c>
      <c r="E10" s="23"/>
      <c r="F10" s="23">
        <f t="shared" si="1"/>
        <v>40961</v>
      </c>
      <c r="G10" s="23"/>
      <c r="H10" s="23">
        <f t="shared" si="2"/>
        <v>40962</v>
      </c>
      <c r="I10" s="23"/>
      <c r="J10" s="23">
        <f t="shared" si="3"/>
        <v>40963</v>
      </c>
      <c r="K10" s="24"/>
      <c r="L10" s="25">
        <f t="shared" si="4"/>
        <v>40964</v>
      </c>
      <c r="M10" s="24"/>
      <c r="N10" s="23">
        <f t="shared" si="5"/>
        <v>40965</v>
      </c>
      <c r="O10" s="26"/>
      <c r="P10" s="2"/>
    </row>
    <row r="11" spans="1:16" ht="15" customHeight="1">
      <c r="A11" s="5"/>
      <c r="B11" s="21">
        <f t="shared" si="6"/>
        <v>40966</v>
      </c>
      <c r="C11" s="22"/>
      <c r="D11" s="23">
        <f t="shared" si="0"/>
        <v>40967</v>
      </c>
      <c r="E11" s="23"/>
      <c r="F11" s="23">
        <f t="shared" si="1"/>
        <v>40968</v>
      </c>
      <c r="G11" s="23"/>
      <c r="H11" s="23">
        <f t="shared" si="2"/>
        <v>40969</v>
      </c>
      <c r="I11" s="23"/>
      <c r="J11" s="23">
        <f t="shared" si="3"/>
        <v>40970</v>
      </c>
      <c r="K11" s="24"/>
      <c r="L11" s="25">
        <f t="shared" si="4"/>
        <v>40971</v>
      </c>
      <c r="M11" s="23"/>
      <c r="N11" s="23">
        <f t="shared" si="5"/>
        <v>40972</v>
      </c>
      <c r="O11" s="26"/>
      <c r="P11" s="2"/>
    </row>
    <row r="12" spans="1:16" ht="15" customHeight="1">
      <c r="A12" s="5"/>
      <c r="B12" s="21">
        <f t="shared" si="6"/>
        <v>40973</v>
      </c>
      <c r="C12" s="22"/>
      <c r="D12" s="23">
        <f t="shared" si="0"/>
        <v>40974</v>
      </c>
      <c r="E12" s="23"/>
      <c r="F12" s="23">
        <f t="shared" si="1"/>
        <v>40975</v>
      </c>
      <c r="G12" s="23"/>
      <c r="H12" s="23">
        <f t="shared" si="2"/>
        <v>40976</v>
      </c>
      <c r="I12" s="23"/>
      <c r="J12" s="23">
        <f t="shared" si="3"/>
        <v>40977</v>
      </c>
      <c r="K12" s="24"/>
      <c r="L12" s="25">
        <f t="shared" si="4"/>
        <v>40978</v>
      </c>
      <c r="M12" s="23"/>
      <c r="N12" s="23">
        <f t="shared" si="5"/>
        <v>40979</v>
      </c>
      <c r="O12" s="26"/>
      <c r="P12" s="2"/>
    </row>
    <row r="13" spans="1:16" ht="15" customHeight="1">
      <c r="A13" s="5"/>
      <c r="B13" s="21">
        <f t="shared" si="6"/>
        <v>40980</v>
      </c>
      <c r="C13" s="22"/>
      <c r="D13" s="23">
        <f t="shared" si="0"/>
        <v>40981</v>
      </c>
      <c r="E13" s="23"/>
      <c r="F13" s="23">
        <f t="shared" si="1"/>
        <v>40982</v>
      </c>
      <c r="G13" s="23"/>
      <c r="H13" s="23">
        <f t="shared" si="2"/>
        <v>40983</v>
      </c>
      <c r="I13" s="23"/>
      <c r="J13" s="23">
        <f t="shared" si="3"/>
        <v>40984</v>
      </c>
      <c r="K13" s="24"/>
      <c r="L13" s="25">
        <f t="shared" si="4"/>
        <v>40985</v>
      </c>
      <c r="M13" s="23"/>
      <c r="N13" s="23">
        <f t="shared" si="5"/>
        <v>40986</v>
      </c>
      <c r="O13" s="26"/>
      <c r="P13" s="2"/>
    </row>
    <row r="14" spans="1:16" ht="15" customHeight="1">
      <c r="A14" s="5"/>
      <c r="B14" s="21">
        <f t="shared" si="6"/>
        <v>40987</v>
      </c>
      <c r="C14" s="22"/>
      <c r="D14" s="23">
        <f t="shared" si="0"/>
        <v>40988</v>
      </c>
      <c r="E14" s="23"/>
      <c r="F14" s="23">
        <f t="shared" si="1"/>
        <v>40989</v>
      </c>
      <c r="G14" s="23"/>
      <c r="H14" s="23">
        <f t="shared" si="2"/>
        <v>40990</v>
      </c>
      <c r="I14" s="23"/>
      <c r="J14" s="23">
        <f t="shared" si="3"/>
        <v>40991</v>
      </c>
      <c r="K14" s="24"/>
      <c r="L14" s="25">
        <f t="shared" si="4"/>
        <v>40992</v>
      </c>
      <c r="M14" s="23"/>
      <c r="N14" s="23">
        <f t="shared" si="5"/>
        <v>40993</v>
      </c>
      <c r="O14" s="26"/>
      <c r="P14" s="2"/>
    </row>
    <row r="15" spans="1:16" ht="15" customHeight="1">
      <c r="A15" s="5"/>
      <c r="B15" s="21">
        <f t="shared" si="6"/>
        <v>40994</v>
      </c>
      <c r="C15" s="22"/>
      <c r="D15" s="23">
        <f t="shared" si="0"/>
        <v>40995</v>
      </c>
      <c r="E15" s="23"/>
      <c r="F15" s="23">
        <f t="shared" si="1"/>
        <v>40996</v>
      </c>
      <c r="G15" s="23"/>
      <c r="H15" s="23">
        <f t="shared" si="2"/>
        <v>40997</v>
      </c>
      <c r="I15" s="23"/>
      <c r="J15" s="23">
        <f t="shared" si="3"/>
        <v>40998</v>
      </c>
      <c r="K15" s="27"/>
      <c r="L15" s="25">
        <f t="shared" si="4"/>
        <v>40999</v>
      </c>
      <c r="M15" s="23"/>
      <c r="N15" s="23">
        <f t="shared" si="5"/>
        <v>41000</v>
      </c>
      <c r="O15" s="26"/>
      <c r="P15" s="2"/>
    </row>
    <row r="16" spans="1:16" ht="15" customHeight="1">
      <c r="A16" s="5"/>
      <c r="B16" s="21">
        <f t="shared" si="6"/>
        <v>41001</v>
      </c>
      <c r="C16" s="29"/>
      <c r="D16" s="23">
        <f t="shared" si="0"/>
        <v>41002</v>
      </c>
      <c r="E16" s="23"/>
      <c r="F16" s="23">
        <f t="shared" si="1"/>
        <v>41003</v>
      </c>
      <c r="G16" s="23"/>
      <c r="H16" s="23">
        <f t="shared" si="2"/>
        <v>41004</v>
      </c>
      <c r="I16" s="23"/>
      <c r="J16" s="23">
        <f t="shared" si="3"/>
        <v>41005</v>
      </c>
      <c r="K16" s="24"/>
      <c r="L16" s="25">
        <f t="shared" si="4"/>
        <v>41006</v>
      </c>
      <c r="M16" s="23"/>
      <c r="N16" s="23">
        <f t="shared" si="5"/>
        <v>41007</v>
      </c>
      <c r="O16" s="26"/>
      <c r="P16" s="2"/>
    </row>
    <row r="17" spans="1:16" ht="15" customHeight="1">
      <c r="A17" s="5"/>
      <c r="B17" s="21">
        <f t="shared" si="6"/>
        <v>41008</v>
      </c>
      <c r="C17" s="29"/>
      <c r="D17" s="23">
        <f t="shared" si="0"/>
        <v>41009</v>
      </c>
      <c r="E17" s="23"/>
      <c r="F17" s="23">
        <f t="shared" si="1"/>
        <v>41010</v>
      </c>
      <c r="G17" s="23"/>
      <c r="H17" s="23">
        <f t="shared" si="2"/>
        <v>41011</v>
      </c>
      <c r="I17" s="23"/>
      <c r="J17" s="23">
        <f t="shared" si="3"/>
        <v>41012</v>
      </c>
      <c r="K17" s="24"/>
      <c r="L17" s="25">
        <f t="shared" si="4"/>
        <v>41013</v>
      </c>
      <c r="M17" s="23"/>
      <c r="N17" s="23">
        <f t="shared" si="5"/>
        <v>41014</v>
      </c>
      <c r="O17" s="26"/>
      <c r="P17" s="2"/>
    </row>
    <row r="18" spans="1:16" ht="15" customHeight="1">
      <c r="A18" s="5"/>
      <c r="B18" s="21">
        <f t="shared" si="6"/>
        <v>41015</v>
      </c>
      <c r="C18" s="29"/>
      <c r="D18" s="23">
        <f t="shared" si="0"/>
        <v>41016</v>
      </c>
      <c r="E18" s="23"/>
      <c r="F18" s="23">
        <f t="shared" si="1"/>
        <v>41017</v>
      </c>
      <c r="G18" s="23"/>
      <c r="H18" s="23">
        <f t="shared" si="2"/>
        <v>41018</v>
      </c>
      <c r="I18" s="23"/>
      <c r="J18" s="23">
        <f t="shared" si="3"/>
        <v>41019</v>
      </c>
      <c r="K18" s="27"/>
      <c r="L18" s="25">
        <f t="shared" si="4"/>
        <v>41020</v>
      </c>
      <c r="M18" s="23"/>
      <c r="N18" s="23">
        <f t="shared" si="5"/>
        <v>41021</v>
      </c>
      <c r="O18" s="26"/>
      <c r="P18" s="2"/>
    </row>
    <row r="19" spans="1:16" ht="15" customHeight="1">
      <c r="A19" s="4"/>
      <c r="B19" s="21">
        <f t="shared" si="6"/>
        <v>41022</v>
      </c>
      <c r="C19" s="29"/>
      <c r="D19" s="23">
        <f t="shared" si="0"/>
        <v>41023</v>
      </c>
      <c r="E19" s="23"/>
      <c r="F19" s="23">
        <f t="shared" si="1"/>
        <v>41024</v>
      </c>
      <c r="G19" s="23"/>
      <c r="H19" s="23">
        <f t="shared" si="2"/>
        <v>41025</v>
      </c>
      <c r="I19" s="23"/>
      <c r="J19" s="23">
        <f t="shared" si="3"/>
        <v>41026</v>
      </c>
      <c r="K19" s="27"/>
      <c r="L19" s="25">
        <f t="shared" si="4"/>
        <v>41027</v>
      </c>
      <c r="M19" s="23"/>
      <c r="N19" s="23">
        <f t="shared" si="5"/>
        <v>41028</v>
      </c>
      <c r="O19" s="26"/>
      <c r="P19" s="2"/>
    </row>
    <row r="20" spans="1:16" ht="15" customHeight="1">
      <c r="A20" s="4"/>
      <c r="B20" s="21">
        <f t="shared" si="6"/>
        <v>41029</v>
      </c>
      <c r="C20" s="29"/>
      <c r="D20" s="23">
        <f t="shared" si="0"/>
        <v>41030</v>
      </c>
      <c r="E20" s="23"/>
      <c r="F20" s="23">
        <f t="shared" si="1"/>
        <v>41031</v>
      </c>
      <c r="G20" s="23"/>
      <c r="H20" s="23">
        <f t="shared" si="2"/>
        <v>41032</v>
      </c>
      <c r="I20" s="23"/>
      <c r="J20" s="23">
        <f t="shared" si="3"/>
        <v>41033</v>
      </c>
      <c r="K20" s="24"/>
      <c r="L20" s="25">
        <f t="shared" si="4"/>
        <v>41034</v>
      </c>
      <c r="M20" s="23"/>
      <c r="N20" s="23">
        <f t="shared" si="5"/>
        <v>41035</v>
      </c>
      <c r="O20" s="26"/>
      <c r="P20" s="2"/>
    </row>
    <row r="21" spans="1:16" ht="15" customHeight="1">
      <c r="A21" s="4"/>
      <c r="B21" s="21">
        <f t="shared" si="6"/>
        <v>41036</v>
      </c>
      <c r="C21" s="29"/>
      <c r="D21" s="23">
        <f t="shared" si="0"/>
        <v>41037</v>
      </c>
      <c r="E21" s="23"/>
      <c r="F21" s="23">
        <f t="shared" si="1"/>
        <v>41038</v>
      </c>
      <c r="G21" s="23"/>
      <c r="H21" s="23">
        <f t="shared" si="2"/>
        <v>41039</v>
      </c>
      <c r="I21" s="23"/>
      <c r="J21" s="23">
        <f t="shared" si="3"/>
        <v>41040</v>
      </c>
      <c r="K21" s="24"/>
      <c r="L21" s="25">
        <f t="shared" si="4"/>
        <v>41041</v>
      </c>
      <c r="M21" s="23"/>
      <c r="N21" s="23">
        <f t="shared" si="5"/>
        <v>41042</v>
      </c>
      <c r="O21" s="26"/>
      <c r="P21" s="2"/>
    </row>
    <row r="22" spans="1:16" ht="15" customHeight="1">
      <c r="A22" s="4"/>
      <c r="B22" s="21">
        <f t="shared" si="6"/>
        <v>41043</v>
      </c>
      <c r="C22" s="29"/>
      <c r="D22" s="23">
        <f t="shared" si="0"/>
        <v>41044</v>
      </c>
      <c r="E22" s="23"/>
      <c r="F22" s="23">
        <f t="shared" si="1"/>
        <v>41045</v>
      </c>
      <c r="G22" s="23"/>
      <c r="H22" s="23">
        <f t="shared" si="2"/>
        <v>41046</v>
      </c>
      <c r="I22" s="23"/>
      <c r="J22" s="23">
        <f t="shared" si="3"/>
        <v>41047</v>
      </c>
      <c r="K22" s="24"/>
      <c r="L22" s="25">
        <f t="shared" si="4"/>
        <v>41048</v>
      </c>
      <c r="M22" s="23"/>
      <c r="N22" s="23">
        <f t="shared" si="5"/>
        <v>41049</v>
      </c>
      <c r="O22" s="26"/>
      <c r="P22" s="2"/>
    </row>
    <row r="23" spans="1:16" ht="15" customHeight="1">
      <c r="A23" s="4"/>
      <c r="B23" s="21">
        <f t="shared" si="6"/>
        <v>41050</v>
      </c>
      <c r="C23" s="22"/>
      <c r="D23" s="23">
        <f t="shared" si="0"/>
        <v>41051</v>
      </c>
      <c r="E23" s="23"/>
      <c r="F23" s="23">
        <f t="shared" si="1"/>
        <v>41052</v>
      </c>
      <c r="G23" s="23"/>
      <c r="H23" s="23">
        <f t="shared" si="2"/>
        <v>41053</v>
      </c>
      <c r="I23" s="23"/>
      <c r="J23" s="23">
        <f t="shared" si="3"/>
        <v>41054</v>
      </c>
      <c r="K23" s="27"/>
      <c r="L23" s="25">
        <f t="shared" si="4"/>
        <v>41055</v>
      </c>
      <c r="M23" s="23"/>
      <c r="N23" s="23">
        <f t="shared" si="5"/>
        <v>41056</v>
      </c>
      <c r="O23" s="26"/>
      <c r="P23" s="2"/>
    </row>
    <row r="24" spans="1:16" ht="15" customHeight="1">
      <c r="A24" s="4"/>
      <c r="B24" s="21">
        <f t="shared" si="6"/>
        <v>41057</v>
      </c>
      <c r="C24" s="22"/>
      <c r="D24" s="23">
        <f t="shared" si="0"/>
        <v>41058</v>
      </c>
      <c r="E24" s="23"/>
      <c r="F24" s="23">
        <f t="shared" si="1"/>
        <v>41059</v>
      </c>
      <c r="G24" s="23"/>
      <c r="H24" s="23">
        <f t="shared" si="2"/>
        <v>41060</v>
      </c>
      <c r="I24" s="23"/>
      <c r="J24" s="23">
        <f t="shared" si="3"/>
        <v>41061</v>
      </c>
      <c r="K24" s="24"/>
      <c r="L24" s="25">
        <f t="shared" si="4"/>
        <v>41062</v>
      </c>
      <c r="M24" s="23"/>
      <c r="N24" s="23">
        <f t="shared" si="5"/>
        <v>41063</v>
      </c>
      <c r="O24" s="26"/>
      <c r="P24" s="2"/>
    </row>
    <row r="25" spans="1:16" ht="15" customHeight="1">
      <c r="A25" s="4"/>
      <c r="B25" s="21">
        <f t="shared" si="6"/>
        <v>41064</v>
      </c>
      <c r="C25" s="22"/>
      <c r="D25" s="23">
        <f t="shared" si="0"/>
        <v>41065</v>
      </c>
      <c r="E25" s="23"/>
      <c r="F25" s="23">
        <f t="shared" si="1"/>
        <v>41066</v>
      </c>
      <c r="G25" s="23"/>
      <c r="H25" s="23">
        <f t="shared" si="2"/>
        <v>41067</v>
      </c>
      <c r="I25" s="23"/>
      <c r="J25" s="23">
        <f t="shared" si="3"/>
        <v>41068</v>
      </c>
      <c r="K25" s="24"/>
      <c r="L25" s="25">
        <f t="shared" si="4"/>
        <v>41069</v>
      </c>
      <c r="M25" s="23"/>
      <c r="N25" s="23">
        <f t="shared" si="5"/>
        <v>41070</v>
      </c>
      <c r="O25" s="26"/>
      <c r="P25" s="2"/>
    </row>
    <row r="26" spans="1:16" ht="15" customHeight="1">
      <c r="A26" s="4"/>
      <c r="B26" s="21">
        <f t="shared" si="6"/>
        <v>41071</v>
      </c>
      <c r="C26" s="22"/>
      <c r="D26" s="23">
        <f t="shared" si="0"/>
        <v>41072</v>
      </c>
      <c r="E26" s="23"/>
      <c r="F26" s="23">
        <f t="shared" si="1"/>
        <v>41073</v>
      </c>
      <c r="G26" s="23"/>
      <c r="H26" s="23">
        <f t="shared" si="2"/>
        <v>41074</v>
      </c>
      <c r="I26" s="23"/>
      <c r="J26" s="23">
        <f t="shared" si="3"/>
        <v>41075</v>
      </c>
      <c r="K26" s="24"/>
      <c r="L26" s="25">
        <f t="shared" si="4"/>
        <v>41076</v>
      </c>
      <c r="M26" s="23"/>
      <c r="N26" s="23">
        <f t="shared" si="5"/>
        <v>41077</v>
      </c>
      <c r="O26" s="26"/>
      <c r="P26" s="2"/>
    </row>
    <row r="27" spans="1:16" ht="15" customHeight="1">
      <c r="A27" s="4"/>
      <c r="B27" s="21">
        <f t="shared" si="6"/>
        <v>41078</v>
      </c>
      <c r="C27" s="22"/>
      <c r="D27" s="23">
        <f t="shared" si="0"/>
        <v>41079</v>
      </c>
      <c r="E27" s="23"/>
      <c r="F27" s="23">
        <f t="shared" si="1"/>
        <v>41080</v>
      </c>
      <c r="G27" s="23"/>
      <c r="H27" s="23">
        <f t="shared" si="2"/>
        <v>41081</v>
      </c>
      <c r="I27" s="23"/>
      <c r="J27" s="23">
        <f t="shared" si="3"/>
        <v>41082</v>
      </c>
      <c r="K27" s="24"/>
      <c r="L27" s="25">
        <f t="shared" si="4"/>
        <v>41083</v>
      </c>
      <c r="M27" s="23"/>
      <c r="N27" s="23">
        <f t="shared" si="5"/>
        <v>41084</v>
      </c>
      <c r="O27" s="26"/>
      <c r="P27" s="2"/>
    </row>
    <row r="28" spans="1:16" ht="15" customHeight="1">
      <c r="A28" s="4"/>
      <c r="B28" s="21">
        <f t="shared" si="6"/>
        <v>41085</v>
      </c>
      <c r="C28" s="22"/>
      <c r="D28" s="23">
        <f t="shared" si="0"/>
        <v>41086</v>
      </c>
      <c r="E28" s="23"/>
      <c r="F28" s="23">
        <f t="shared" si="1"/>
        <v>41087</v>
      </c>
      <c r="G28" s="23"/>
      <c r="H28" s="23">
        <f t="shared" si="2"/>
        <v>41088</v>
      </c>
      <c r="I28" s="23"/>
      <c r="J28" s="23">
        <f t="shared" si="3"/>
        <v>41089</v>
      </c>
      <c r="K28" s="24"/>
      <c r="L28" s="25">
        <f t="shared" si="4"/>
        <v>41090</v>
      </c>
      <c r="M28" s="23"/>
      <c r="N28" s="23">
        <f t="shared" si="5"/>
        <v>41091</v>
      </c>
      <c r="O28" s="26"/>
      <c r="P28" s="2"/>
    </row>
    <row r="29" spans="1:16" ht="15" customHeight="1">
      <c r="A29" s="4"/>
      <c r="B29" s="21">
        <f t="shared" si="6"/>
        <v>41092</v>
      </c>
      <c r="C29" s="22"/>
      <c r="D29" s="23">
        <f t="shared" si="0"/>
        <v>41093</v>
      </c>
      <c r="E29" s="23"/>
      <c r="F29" s="23">
        <f t="shared" si="1"/>
        <v>41094</v>
      </c>
      <c r="G29" s="23"/>
      <c r="H29" s="23">
        <f t="shared" si="2"/>
        <v>41095</v>
      </c>
      <c r="I29" s="23"/>
      <c r="J29" s="23">
        <f t="shared" si="3"/>
        <v>41096</v>
      </c>
      <c r="K29" s="24"/>
      <c r="L29" s="25">
        <f t="shared" si="4"/>
        <v>41097</v>
      </c>
      <c r="M29" s="23"/>
      <c r="N29" s="23">
        <f t="shared" si="5"/>
        <v>41098</v>
      </c>
      <c r="O29" s="26"/>
      <c r="P29" s="2"/>
    </row>
    <row r="30" spans="1:16" ht="15" customHeight="1">
      <c r="A30" s="4"/>
      <c r="B30" s="21">
        <f t="shared" si="6"/>
        <v>41099</v>
      </c>
      <c r="C30" s="22"/>
      <c r="D30" s="23">
        <f t="shared" si="0"/>
        <v>41100</v>
      </c>
      <c r="E30" s="23"/>
      <c r="F30" s="23">
        <f t="shared" si="1"/>
        <v>41101</v>
      </c>
      <c r="G30" s="23"/>
      <c r="H30" s="23">
        <f t="shared" si="2"/>
        <v>41102</v>
      </c>
      <c r="I30" s="23"/>
      <c r="J30" s="23">
        <f t="shared" si="3"/>
        <v>41103</v>
      </c>
      <c r="K30" s="24"/>
      <c r="L30" s="25">
        <f t="shared" si="4"/>
        <v>41104</v>
      </c>
      <c r="M30" s="23"/>
      <c r="N30" s="23">
        <f t="shared" si="5"/>
        <v>41105</v>
      </c>
      <c r="O30" s="26"/>
      <c r="P30" s="2"/>
    </row>
    <row r="31" spans="1:16" ht="15" customHeight="1">
      <c r="A31" s="4"/>
      <c r="B31" s="21">
        <f t="shared" si="6"/>
        <v>41106</v>
      </c>
      <c r="C31" s="22"/>
      <c r="D31" s="23">
        <f t="shared" si="0"/>
        <v>41107</v>
      </c>
      <c r="E31" s="23"/>
      <c r="F31" s="23">
        <f t="shared" si="1"/>
        <v>41108</v>
      </c>
      <c r="G31" s="23"/>
      <c r="H31" s="23">
        <f t="shared" si="2"/>
        <v>41109</v>
      </c>
      <c r="I31" s="23"/>
      <c r="J31" s="23">
        <f t="shared" si="3"/>
        <v>41110</v>
      </c>
      <c r="K31" s="24"/>
      <c r="L31" s="25">
        <f t="shared" si="4"/>
        <v>41111</v>
      </c>
      <c r="M31" s="23"/>
      <c r="N31" s="23">
        <f t="shared" si="5"/>
        <v>41112</v>
      </c>
      <c r="O31" s="26"/>
      <c r="P31" s="2"/>
    </row>
    <row r="32" spans="1:16" ht="15" customHeight="1">
      <c r="A32" s="4"/>
      <c r="B32" s="21">
        <f t="shared" si="6"/>
        <v>41113</v>
      </c>
      <c r="C32" s="22"/>
      <c r="D32" s="23">
        <f t="shared" si="0"/>
        <v>41114</v>
      </c>
      <c r="E32" s="23"/>
      <c r="F32" s="23">
        <f t="shared" si="1"/>
        <v>41115</v>
      </c>
      <c r="G32" s="23"/>
      <c r="H32" s="23">
        <f t="shared" si="2"/>
        <v>41116</v>
      </c>
      <c r="I32" s="23"/>
      <c r="J32" s="23">
        <f t="shared" si="3"/>
        <v>41117</v>
      </c>
      <c r="K32" s="24"/>
      <c r="L32" s="25">
        <f t="shared" si="4"/>
        <v>41118</v>
      </c>
      <c r="M32" s="23"/>
      <c r="N32" s="23">
        <f t="shared" si="5"/>
        <v>41119</v>
      </c>
      <c r="O32" s="26"/>
      <c r="P32" s="2"/>
    </row>
    <row r="33" spans="1:16" ht="15" customHeight="1">
      <c r="A33" s="4"/>
      <c r="B33" s="21">
        <f t="shared" si="6"/>
        <v>41120</v>
      </c>
      <c r="C33" s="22"/>
      <c r="D33" s="23">
        <f t="shared" si="0"/>
        <v>41121</v>
      </c>
      <c r="E33" s="23"/>
      <c r="F33" s="23">
        <f t="shared" si="1"/>
        <v>41122</v>
      </c>
      <c r="G33" s="23"/>
      <c r="H33" s="23">
        <f t="shared" si="2"/>
        <v>41123</v>
      </c>
      <c r="I33" s="23"/>
      <c r="J33" s="23">
        <f t="shared" si="3"/>
        <v>41124</v>
      </c>
      <c r="K33" s="24"/>
      <c r="L33" s="25">
        <f t="shared" si="4"/>
        <v>41125</v>
      </c>
      <c r="M33" s="23"/>
      <c r="N33" s="23">
        <f t="shared" si="5"/>
        <v>41126</v>
      </c>
      <c r="O33" s="26"/>
      <c r="P33" s="2"/>
    </row>
    <row r="34" spans="1:16" ht="15" customHeight="1">
      <c r="A34" s="4"/>
      <c r="B34" s="21">
        <f t="shared" si="6"/>
        <v>41127</v>
      </c>
      <c r="C34" s="22"/>
      <c r="D34" s="23">
        <f t="shared" si="0"/>
        <v>41128</v>
      </c>
      <c r="E34" s="23"/>
      <c r="F34" s="23">
        <f t="shared" si="1"/>
        <v>41129</v>
      </c>
      <c r="G34" s="23"/>
      <c r="H34" s="23">
        <f t="shared" si="2"/>
        <v>41130</v>
      </c>
      <c r="I34" s="23"/>
      <c r="J34" s="23">
        <f t="shared" si="3"/>
        <v>41131</v>
      </c>
      <c r="K34" s="24"/>
      <c r="L34" s="25">
        <f t="shared" si="4"/>
        <v>41132</v>
      </c>
      <c r="M34" s="23"/>
      <c r="N34" s="23">
        <f t="shared" si="5"/>
        <v>41133</v>
      </c>
      <c r="O34" s="26"/>
      <c r="P34" s="2"/>
    </row>
    <row r="35" spans="1:16" ht="15" customHeight="1">
      <c r="A35" s="4"/>
      <c r="B35" s="21">
        <f t="shared" si="6"/>
        <v>41134</v>
      </c>
      <c r="C35" s="22"/>
      <c r="D35" s="23">
        <f aca="true" t="shared" si="7" ref="D35:D54">B35+1</f>
        <v>41135</v>
      </c>
      <c r="E35" s="23"/>
      <c r="F35" s="23">
        <f aca="true" t="shared" si="8" ref="F35:F54">D35+1</f>
        <v>41136</v>
      </c>
      <c r="G35" s="23"/>
      <c r="H35" s="23">
        <f aca="true" t="shared" si="9" ref="H35:H54">F35+1</f>
        <v>41137</v>
      </c>
      <c r="I35" s="23"/>
      <c r="J35" s="23">
        <f aca="true" t="shared" si="10" ref="J35:J54">H35+1</f>
        <v>41138</v>
      </c>
      <c r="K35" s="24"/>
      <c r="L35" s="25">
        <f aca="true" t="shared" si="11" ref="L35:L54">J35+1</f>
        <v>41139</v>
      </c>
      <c r="M35" s="23"/>
      <c r="N35" s="23">
        <f aca="true" t="shared" si="12" ref="N35:N54">L35+1</f>
        <v>41140</v>
      </c>
      <c r="O35" s="26"/>
      <c r="P35" s="2"/>
    </row>
    <row r="36" spans="1:16" ht="15" customHeight="1">
      <c r="A36" s="4"/>
      <c r="B36" s="21">
        <f aca="true" t="shared" si="13" ref="B36:B54">N35+1</f>
        <v>41141</v>
      </c>
      <c r="C36" s="22"/>
      <c r="D36" s="23">
        <f t="shared" si="7"/>
        <v>41142</v>
      </c>
      <c r="E36" s="23"/>
      <c r="F36" s="23">
        <f t="shared" si="8"/>
        <v>41143</v>
      </c>
      <c r="G36" s="23"/>
      <c r="H36" s="23">
        <f t="shared" si="9"/>
        <v>41144</v>
      </c>
      <c r="I36" s="23"/>
      <c r="J36" s="23">
        <f t="shared" si="10"/>
        <v>41145</v>
      </c>
      <c r="K36" s="27"/>
      <c r="L36" s="25">
        <f t="shared" si="11"/>
        <v>41146</v>
      </c>
      <c r="M36" s="23"/>
      <c r="N36" s="23">
        <f t="shared" si="12"/>
        <v>41147</v>
      </c>
      <c r="O36" s="26"/>
      <c r="P36" s="2"/>
    </row>
    <row r="37" spans="1:16" ht="15" customHeight="1">
      <c r="A37" s="4"/>
      <c r="B37" s="21">
        <f t="shared" si="13"/>
        <v>41148</v>
      </c>
      <c r="C37" s="22"/>
      <c r="D37" s="23">
        <f t="shared" si="7"/>
        <v>41149</v>
      </c>
      <c r="E37" s="23"/>
      <c r="F37" s="23">
        <f t="shared" si="8"/>
        <v>41150</v>
      </c>
      <c r="G37" s="23"/>
      <c r="H37" s="23">
        <f t="shared" si="9"/>
        <v>41151</v>
      </c>
      <c r="I37" s="23"/>
      <c r="J37" s="23">
        <f t="shared" si="10"/>
        <v>41152</v>
      </c>
      <c r="K37" s="24"/>
      <c r="L37" s="25">
        <f t="shared" si="11"/>
        <v>41153</v>
      </c>
      <c r="M37" s="23"/>
      <c r="N37" s="23">
        <f t="shared" si="12"/>
        <v>41154</v>
      </c>
      <c r="O37" s="26"/>
      <c r="P37" s="2"/>
    </row>
    <row r="38" spans="1:16" ht="15" customHeight="1">
      <c r="A38" s="4"/>
      <c r="B38" s="21">
        <f t="shared" si="13"/>
        <v>41155</v>
      </c>
      <c r="C38" s="22"/>
      <c r="D38" s="23">
        <f t="shared" si="7"/>
        <v>41156</v>
      </c>
      <c r="E38" s="23"/>
      <c r="F38" s="23">
        <f t="shared" si="8"/>
        <v>41157</v>
      </c>
      <c r="G38" s="23"/>
      <c r="H38" s="23">
        <f t="shared" si="9"/>
        <v>41158</v>
      </c>
      <c r="I38" s="23"/>
      <c r="J38" s="23">
        <f t="shared" si="10"/>
        <v>41159</v>
      </c>
      <c r="K38" s="24"/>
      <c r="L38" s="25">
        <f t="shared" si="11"/>
        <v>41160</v>
      </c>
      <c r="M38" s="23"/>
      <c r="N38" s="23">
        <f t="shared" si="12"/>
        <v>41161</v>
      </c>
      <c r="O38" s="26"/>
      <c r="P38" s="2"/>
    </row>
    <row r="39" spans="1:16" ht="15" customHeight="1">
      <c r="A39" s="4"/>
      <c r="B39" s="21">
        <f t="shared" si="13"/>
        <v>41162</v>
      </c>
      <c r="C39" s="22"/>
      <c r="D39" s="23">
        <f t="shared" si="7"/>
        <v>41163</v>
      </c>
      <c r="E39" s="23"/>
      <c r="F39" s="23">
        <f t="shared" si="8"/>
        <v>41164</v>
      </c>
      <c r="G39" s="23"/>
      <c r="H39" s="23">
        <f t="shared" si="9"/>
        <v>41165</v>
      </c>
      <c r="I39" s="23"/>
      <c r="J39" s="23">
        <f t="shared" si="10"/>
        <v>41166</v>
      </c>
      <c r="K39" s="24"/>
      <c r="L39" s="25">
        <f t="shared" si="11"/>
        <v>41167</v>
      </c>
      <c r="M39" s="23"/>
      <c r="N39" s="23">
        <f t="shared" si="12"/>
        <v>41168</v>
      </c>
      <c r="O39" s="26"/>
      <c r="P39" s="2"/>
    </row>
    <row r="40" spans="1:16" ht="15" customHeight="1">
      <c r="A40" s="4"/>
      <c r="B40" s="21">
        <f t="shared" si="13"/>
        <v>41169</v>
      </c>
      <c r="C40" s="22"/>
      <c r="D40" s="23">
        <f t="shared" si="7"/>
        <v>41170</v>
      </c>
      <c r="E40" s="23"/>
      <c r="F40" s="23">
        <f t="shared" si="8"/>
        <v>41171</v>
      </c>
      <c r="G40" s="23"/>
      <c r="H40" s="23">
        <f t="shared" si="9"/>
        <v>41172</v>
      </c>
      <c r="I40" s="23"/>
      <c r="J40" s="23">
        <f t="shared" si="10"/>
        <v>41173</v>
      </c>
      <c r="K40" s="24"/>
      <c r="L40" s="25">
        <f t="shared" si="11"/>
        <v>41174</v>
      </c>
      <c r="M40" s="23"/>
      <c r="N40" s="23">
        <f t="shared" si="12"/>
        <v>41175</v>
      </c>
      <c r="O40" s="26"/>
      <c r="P40" s="2"/>
    </row>
    <row r="41" spans="1:16" ht="15" customHeight="1">
      <c r="A41" s="4"/>
      <c r="B41" s="21">
        <f t="shared" si="13"/>
        <v>41176</v>
      </c>
      <c r="C41" s="22"/>
      <c r="D41" s="23">
        <f t="shared" si="7"/>
        <v>41177</v>
      </c>
      <c r="E41" s="23"/>
      <c r="F41" s="23">
        <f t="shared" si="8"/>
        <v>41178</v>
      </c>
      <c r="G41" s="23"/>
      <c r="H41" s="23">
        <f t="shared" si="9"/>
        <v>41179</v>
      </c>
      <c r="I41" s="23"/>
      <c r="J41" s="23">
        <f t="shared" si="10"/>
        <v>41180</v>
      </c>
      <c r="K41" s="27"/>
      <c r="L41" s="25">
        <f t="shared" si="11"/>
        <v>41181</v>
      </c>
      <c r="M41" s="23"/>
      <c r="N41" s="23">
        <f t="shared" si="12"/>
        <v>41182</v>
      </c>
      <c r="O41" s="26"/>
      <c r="P41" s="2"/>
    </row>
    <row r="42" spans="1:16" ht="15" customHeight="1">
      <c r="A42" s="4"/>
      <c r="B42" s="21">
        <f t="shared" si="13"/>
        <v>41183</v>
      </c>
      <c r="C42" s="22"/>
      <c r="D42" s="23">
        <f t="shared" si="7"/>
        <v>41184</v>
      </c>
      <c r="E42" s="23"/>
      <c r="F42" s="23">
        <f t="shared" si="8"/>
        <v>41185</v>
      </c>
      <c r="G42" s="23"/>
      <c r="H42" s="23">
        <f t="shared" si="9"/>
        <v>41186</v>
      </c>
      <c r="I42" s="23"/>
      <c r="J42" s="23">
        <f t="shared" si="10"/>
        <v>41187</v>
      </c>
      <c r="K42" s="24"/>
      <c r="L42" s="25">
        <f t="shared" si="11"/>
        <v>41188</v>
      </c>
      <c r="M42" s="23"/>
      <c r="N42" s="23">
        <f t="shared" si="12"/>
        <v>41189</v>
      </c>
      <c r="O42" s="26"/>
      <c r="P42" s="2"/>
    </row>
    <row r="43" spans="1:16" ht="15" customHeight="1">
      <c r="A43" s="4"/>
      <c r="B43" s="21">
        <f t="shared" si="13"/>
        <v>41190</v>
      </c>
      <c r="C43" s="22"/>
      <c r="D43" s="23">
        <f t="shared" si="7"/>
        <v>41191</v>
      </c>
      <c r="E43" s="23"/>
      <c r="F43" s="23">
        <f t="shared" si="8"/>
        <v>41192</v>
      </c>
      <c r="G43" s="23"/>
      <c r="H43" s="23">
        <f t="shared" si="9"/>
        <v>41193</v>
      </c>
      <c r="I43" s="23"/>
      <c r="J43" s="23">
        <f t="shared" si="10"/>
        <v>41194</v>
      </c>
      <c r="K43" s="24"/>
      <c r="L43" s="25">
        <f t="shared" si="11"/>
        <v>41195</v>
      </c>
      <c r="M43" s="23"/>
      <c r="N43" s="23">
        <f t="shared" si="12"/>
        <v>41196</v>
      </c>
      <c r="O43" s="26"/>
      <c r="P43" s="2"/>
    </row>
    <row r="44" spans="1:16" ht="15" customHeight="1">
      <c r="A44" s="4"/>
      <c r="B44" s="21">
        <f t="shared" si="13"/>
        <v>41197</v>
      </c>
      <c r="C44" s="22"/>
      <c r="D44" s="23">
        <f t="shared" si="7"/>
        <v>41198</v>
      </c>
      <c r="E44" s="23"/>
      <c r="F44" s="23">
        <f t="shared" si="8"/>
        <v>41199</v>
      </c>
      <c r="G44" s="23"/>
      <c r="H44" s="23">
        <f t="shared" si="9"/>
        <v>41200</v>
      </c>
      <c r="I44" s="23"/>
      <c r="J44" s="23">
        <f t="shared" si="10"/>
        <v>41201</v>
      </c>
      <c r="K44" s="24"/>
      <c r="L44" s="25">
        <f t="shared" si="11"/>
        <v>41202</v>
      </c>
      <c r="M44" s="23"/>
      <c r="N44" s="23">
        <f t="shared" si="12"/>
        <v>41203</v>
      </c>
      <c r="O44" s="26"/>
      <c r="P44" s="2"/>
    </row>
    <row r="45" spans="1:16" ht="15" customHeight="1">
      <c r="A45" s="4"/>
      <c r="B45" s="21">
        <f t="shared" si="13"/>
        <v>41204</v>
      </c>
      <c r="C45" s="22"/>
      <c r="D45" s="23">
        <f t="shared" si="7"/>
        <v>41205</v>
      </c>
      <c r="E45" s="23"/>
      <c r="F45" s="23">
        <f t="shared" si="8"/>
        <v>41206</v>
      </c>
      <c r="G45" s="23"/>
      <c r="H45" s="23">
        <f t="shared" si="9"/>
        <v>41207</v>
      </c>
      <c r="I45" s="23"/>
      <c r="J45" s="23">
        <f t="shared" si="10"/>
        <v>41208</v>
      </c>
      <c r="K45" s="27"/>
      <c r="L45" s="25">
        <f t="shared" si="11"/>
        <v>41209</v>
      </c>
      <c r="M45" s="23"/>
      <c r="N45" s="23">
        <f t="shared" si="12"/>
        <v>41210</v>
      </c>
      <c r="O45" s="26"/>
      <c r="P45" s="2"/>
    </row>
    <row r="46" spans="1:16" ht="15" customHeight="1">
      <c r="A46" s="4"/>
      <c r="B46" s="21">
        <f t="shared" si="13"/>
        <v>41211</v>
      </c>
      <c r="C46" s="22"/>
      <c r="D46" s="23">
        <f t="shared" si="7"/>
        <v>41212</v>
      </c>
      <c r="E46" s="23"/>
      <c r="F46" s="23">
        <f t="shared" si="8"/>
        <v>41213</v>
      </c>
      <c r="G46" s="23"/>
      <c r="H46" s="23">
        <f t="shared" si="9"/>
        <v>41214</v>
      </c>
      <c r="I46" s="23"/>
      <c r="J46" s="23">
        <f t="shared" si="10"/>
        <v>41215</v>
      </c>
      <c r="K46" s="24"/>
      <c r="L46" s="25">
        <f t="shared" si="11"/>
        <v>41216</v>
      </c>
      <c r="M46" s="23"/>
      <c r="N46" s="23">
        <f t="shared" si="12"/>
        <v>41217</v>
      </c>
      <c r="O46" s="26"/>
      <c r="P46" s="2"/>
    </row>
    <row r="47" spans="1:16" ht="15" customHeight="1">
      <c r="A47" s="4"/>
      <c r="B47" s="21">
        <f t="shared" si="13"/>
        <v>41218</v>
      </c>
      <c r="C47" s="22"/>
      <c r="D47" s="23">
        <f t="shared" si="7"/>
        <v>41219</v>
      </c>
      <c r="E47" s="23"/>
      <c r="F47" s="23">
        <f t="shared" si="8"/>
        <v>41220</v>
      </c>
      <c r="G47" s="23"/>
      <c r="H47" s="23">
        <f t="shared" si="9"/>
        <v>41221</v>
      </c>
      <c r="I47" s="23"/>
      <c r="J47" s="23">
        <f t="shared" si="10"/>
        <v>41222</v>
      </c>
      <c r="K47" s="24"/>
      <c r="L47" s="25">
        <f t="shared" si="11"/>
        <v>41223</v>
      </c>
      <c r="M47" s="23"/>
      <c r="N47" s="23">
        <f t="shared" si="12"/>
        <v>41224</v>
      </c>
      <c r="O47" s="26"/>
      <c r="P47" s="2"/>
    </row>
    <row r="48" spans="1:16" ht="15" customHeight="1">
      <c r="A48" s="4"/>
      <c r="B48" s="21">
        <f t="shared" si="13"/>
        <v>41225</v>
      </c>
      <c r="C48" s="22"/>
      <c r="D48" s="23">
        <f t="shared" si="7"/>
        <v>41226</v>
      </c>
      <c r="E48" s="23"/>
      <c r="F48" s="23">
        <f t="shared" si="8"/>
        <v>41227</v>
      </c>
      <c r="G48" s="23"/>
      <c r="H48" s="23">
        <f t="shared" si="9"/>
        <v>41228</v>
      </c>
      <c r="I48" s="23"/>
      <c r="J48" s="23">
        <f t="shared" si="10"/>
        <v>41229</v>
      </c>
      <c r="K48" s="24"/>
      <c r="L48" s="25">
        <f t="shared" si="11"/>
        <v>41230</v>
      </c>
      <c r="M48" s="23"/>
      <c r="N48" s="23">
        <f t="shared" si="12"/>
        <v>41231</v>
      </c>
      <c r="O48" s="26"/>
      <c r="P48" s="2"/>
    </row>
    <row r="49" spans="1:16" ht="15" customHeight="1">
      <c r="A49" s="4"/>
      <c r="B49" s="21">
        <f t="shared" si="13"/>
        <v>41232</v>
      </c>
      <c r="C49" s="22"/>
      <c r="D49" s="23">
        <f t="shared" si="7"/>
        <v>41233</v>
      </c>
      <c r="E49" s="23"/>
      <c r="F49" s="23">
        <f t="shared" si="8"/>
        <v>41234</v>
      </c>
      <c r="G49" s="23"/>
      <c r="H49" s="23">
        <f t="shared" si="9"/>
        <v>41235</v>
      </c>
      <c r="I49" s="23"/>
      <c r="J49" s="23">
        <f t="shared" si="10"/>
        <v>41236</v>
      </c>
      <c r="K49" s="27"/>
      <c r="L49" s="25">
        <f t="shared" si="11"/>
        <v>41237</v>
      </c>
      <c r="M49" s="23"/>
      <c r="N49" s="23">
        <f t="shared" si="12"/>
        <v>41238</v>
      </c>
      <c r="O49" s="26"/>
      <c r="P49" s="2"/>
    </row>
    <row r="50" spans="1:16" ht="15" customHeight="1">
      <c r="A50" s="4"/>
      <c r="B50" s="21">
        <f t="shared" si="13"/>
        <v>41239</v>
      </c>
      <c r="C50" s="22"/>
      <c r="D50" s="23">
        <f t="shared" si="7"/>
        <v>41240</v>
      </c>
      <c r="E50" s="23"/>
      <c r="F50" s="23">
        <f t="shared" si="8"/>
        <v>41241</v>
      </c>
      <c r="G50" s="23"/>
      <c r="H50" s="23">
        <f t="shared" si="9"/>
        <v>41242</v>
      </c>
      <c r="I50" s="23"/>
      <c r="J50" s="23">
        <f t="shared" si="10"/>
        <v>41243</v>
      </c>
      <c r="K50" s="24"/>
      <c r="L50" s="25">
        <f t="shared" si="11"/>
        <v>41244</v>
      </c>
      <c r="M50" s="23"/>
      <c r="N50" s="23">
        <f t="shared" si="12"/>
        <v>41245</v>
      </c>
      <c r="O50" s="26"/>
      <c r="P50" s="2"/>
    </row>
    <row r="51" spans="1:16" ht="15" customHeight="1">
      <c r="A51" s="4"/>
      <c r="B51" s="21">
        <f t="shared" si="13"/>
        <v>41246</v>
      </c>
      <c r="C51" s="22"/>
      <c r="D51" s="23">
        <f t="shared" si="7"/>
        <v>41247</v>
      </c>
      <c r="E51" s="23"/>
      <c r="F51" s="23">
        <f t="shared" si="8"/>
        <v>41248</v>
      </c>
      <c r="G51" s="23"/>
      <c r="H51" s="23">
        <f t="shared" si="9"/>
        <v>41249</v>
      </c>
      <c r="I51" s="23"/>
      <c r="J51" s="23">
        <f t="shared" si="10"/>
        <v>41250</v>
      </c>
      <c r="K51" s="24"/>
      <c r="L51" s="25">
        <f t="shared" si="11"/>
        <v>41251</v>
      </c>
      <c r="M51" s="23"/>
      <c r="N51" s="23">
        <f t="shared" si="12"/>
        <v>41252</v>
      </c>
      <c r="O51" s="26"/>
      <c r="P51" s="2"/>
    </row>
    <row r="52" spans="1:16" ht="15" customHeight="1">
      <c r="A52" s="4"/>
      <c r="B52" s="21">
        <f t="shared" si="13"/>
        <v>41253</v>
      </c>
      <c r="C52" s="22"/>
      <c r="D52" s="23">
        <f t="shared" si="7"/>
        <v>41254</v>
      </c>
      <c r="E52" s="23"/>
      <c r="F52" s="23">
        <f t="shared" si="8"/>
        <v>41255</v>
      </c>
      <c r="G52" s="23"/>
      <c r="H52" s="23">
        <f t="shared" si="9"/>
        <v>41256</v>
      </c>
      <c r="I52" s="23"/>
      <c r="J52" s="23">
        <f t="shared" si="10"/>
        <v>41257</v>
      </c>
      <c r="K52" s="24"/>
      <c r="L52" s="25">
        <f t="shared" si="11"/>
        <v>41258</v>
      </c>
      <c r="M52" s="23"/>
      <c r="N52" s="23">
        <f t="shared" si="12"/>
        <v>41259</v>
      </c>
      <c r="O52" s="26"/>
      <c r="P52" s="2"/>
    </row>
    <row r="53" spans="1:16" ht="15" customHeight="1">
      <c r="A53" s="4"/>
      <c r="B53" s="21">
        <f t="shared" si="13"/>
        <v>41260</v>
      </c>
      <c r="C53" s="22"/>
      <c r="D53" s="23">
        <f t="shared" si="7"/>
        <v>41261</v>
      </c>
      <c r="E53" s="23"/>
      <c r="F53" s="23">
        <f t="shared" si="8"/>
        <v>41262</v>
      </c>
      <c r="G53" s="23"/>
      <c r="H53" s="23">
        <f t="shared" si="9"/>
        <v>41263</v>
      </c>
      <c r="I53" s="23"/>
      <c r="J53" s="23">
        <f t="shared" si="10"/>
        <v>41264</v>
      </c>
      <c r="K53" s="27"/>
      <c r="L53" s="25">
        <f t="shared" si="11"/>
        <v>41265</v>
      </c>
      <c r="M53" s="23"/>
      <c r="N53" s="23">
        <f t="shared" si="12"/>
        <v>41266</v>
      </c>
      <c r="O53" s="26"/>
      <c r="P53" s="2"/>
    </row>
    <row r="54" spans="1:16" ht="15" customHeight="1" thickBot="1">
      <c r="A54" s="4"/>
      <c r="B54" s="30">
        <f t="shared" si="13"/>
        <v>41267</v>
      </c>
      <c r="C54" s="31"/>
      <c r="D54" s="32">
        <f t="shared" si="7"/>
        <v>41268</v>
      </c>
      <c r="E54" s="32"/>
      <c r="F54" s="32">
        <f t="shared" si="8"/>
        <v>41269</v>
      </c>
      <c r="G54" s="32"/>
      <c r="H54" s="32">
        <f t="shared" si="9"/>
        <v>41270</v>
      </c>
      <c r="I54" s="32"/>
      <c r="J54" s="32">
        <f t="shared" si="10"/>
        <v>41271</v>
      </c>
      <c r="K54" s="33"/>
      <c r="L54" s="34">
        <f t="shared" si="11"/>
        <v>41272</v>
      </c>
      <c r="M54" s="32"/>
      <c r="N54" s="32">
        <f t="shared" si="12"/>
        <v>41273</v>
      </c>
      <c r="O54" s="35"/>
      <c r="P54" s="2"/>
    </row>
    <row r="55" spans="2:17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3"/>
      <c r="Q55" s="13"/>
    </row>
    <row r="56" spans="2:17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3"/>
      <c r="Q56" s="13"/>
    </row>
    <row r="57" spans="2:17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3"/>
      <c r="Q57" s="13"/>
    </row>
    <row r="58" spans="2:17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3"/>
      <c r="Q58" s="13"/>
    </row>
    <row r="59" spans="2:17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3"/>
      <c r="Q59" s="13"/>
    </row>
    <row r="60" spans="2:17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3"/>
      <c r="Q60" s="13"/>
    </row>
    <row r="61" spans="2:17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3"/>
      <c r="Q61" s="13"/>
    </row>
    <row r="62" spans="15:17" ht="12.75">
      <c r="O62" s="12"/>
      <c r="Q62" s="13"/>
    </row>
    <row r="63" spans="15:17" ht="12.75">
      <c r="O63" s="12"/>
      <c r="Q63" s="13"/>
    </row>
    <row r="64" spans="15:17" ht="12.75">
      <c r="O64" s="12"/>
      <c r="Q64" s="3"/>
    </row>
    <row r="65" spans="15:17" ht="12.75">
      <c r="O65" s="12"/>
      <c r="Q65" s="3"/>
    </row>
    <row r="66" spans="15:17" ht="12.75">
      <c r="O66" s="12"/>
      <c r="Q66" s="3"/>
    </row>
    <row r="67" spans="15:17" ht="12.75">
      <c r="O67" s="12"/>
      <c r="Q67" s="3"/>
    </row>
    <row r="68" spans="15:17" ht="12.75">
      <c r="O68" s="12"/>
      <c r="Q68" s="3"/>
    </row>
    <row r="69" spans="15:17" ht="12.75">
      <c r="O69" s="12"/>
      <c r="Q69" s="3"/>
    </row>
    <row r="70" spans="15:17" ht="12.75">
      <c r="O70" s="12"/>
      <c r="Q70" s="3"/>
    </row>
    <row r="71" spans="15:17" ht="12.75">
      <c r="O71" s="12"/>
      <c r="Q71" s="3"/>
    </row>
    <row r="72" spans="15:17" ht="12.75">
      <c r="O72" s="12"/>
      <c r="Q72" s="3"/>
    </row>
    <row r="73" spans="15:17" ht="12.75">
      <c r="O73" s="12"/>
      <c r="Q73" s="3"/>
    </row>
    <row r="74" spans="15:17" ht="12.75">
      <c r="O74" s="12"/>
      <c r="Q74" s="3"/>
    </row>
    <row r="75" spans="15:17" ht="12.75">
      <c r="O75" s="12"/>
      <c r="Q75" s="3"/>
    </row>
    <row r="76" spans="15:17" ht="12.75">
      <c r="O76" s="12"/>
      <c r="Q76" s="3"/>
    </row>
    <row r="77" ht="12.75">
      <c r="O77" s="12"/>
    </row>
    <row r="78" ht="12.75">
      <c r="O78" s="12"/>
    </row>
    <row r="79" ht="12.75">
      <c r="O79" s="12"/>
    </row>
    <row r="80" ht="12.75">
      <c r="O80" s="12"/>
    </row>
    <row r="81" ht="12.75">
      <c r="O81" s="12"/>
    </row>
    <row r="82" ht="12.75">
      <c r="O82" s="12"/>
    </row>
    <row r="83" ht="12.75">
      <c r="O83" s="12"/>
    </row>
    <row r="84" ht="12.75">
      <c r="O84" s="12"/>
    </row>
    <row r="85" ht="12.75">
      <c r="O85" s="12"/>
    </row>
    <row r="86" ht="12.75">
      <c r="O86" s="12"/>
    </row>
    <row r="87" ht="12.75">
      <c r="O87" s="12"/>
    </row>
    <row r="88" ht="12.75">
      <c r="O88" s="12"/>
    </row>
    <row r="89" ht="12.75">
      <c r="O89" s="12"/>
    </row>
    <row r="90" ht="12.75">
      <c r="O90" s="12"/>
    </row>
    <row r="91" ht="12.75">
      <c r="O91" s="12"/>
    </row>
    <row r="92" ht="12.75">
      <c r="O92" s="12"/>
    </row>
    <row r="93" ht="12.75">
      <c r="O93" s="12"/>
    </row>
    <row r="94" ht="12.75">
      <c r="O94" s="12"/>
    </row>
    <row r="95" ht="12.75">
      <c r="O95" s="12"/>
    </row>
    <row r="96" ht="12.75">
      <c r="O96" s="12"/>
    </row>
    <row r="97" ht="12.75">
      <c r="O97" s="12"/>
    </row>
    <row r="98" ht="12.75">
      <c r="O98" s="12"/>
    </row>
    <row r="99" ht="12.75">
      <c r="O99" s="12"/>
    </row>
    <row r="100" ht="12.75">
      <c r="O100" s="12"/>
    </row>
    <row r="101" ht="12.75">
      <c r="O101" s="12"/>
    </row>
    <row r="102" ht="12.75">
      <c r="O102" s="12"/>
    </row>
    <row r="103" ht="12.75">
      <c r="O103" s="12"/>
    </row>
    <row r="104" ht="12.75">
      <c r="O104" s="12"/>
    </row>
    <row r="105" ht="12.75">
      <c r="O105" s="12"/>
    </row>
  </sheetData>
  <mergeCells count="8">
    <mergeCell ref="B1:C1"/>
    <mergeCell ref="J2:K2"/>
    <mergeCell ref="L2:M2"/>
    <mergeCell ref="N2:O2"/>
    <mergeCell ref="D2:E2"/>
    <mergeCell ref="F2:G2"/>
    <mergeCell ref="H2:I2"/>
    <mergeCell ref="B2:C2"/>
  </mergeCells>
  <printOptions horizontalCentered="1" verticalCentered="1"/>
  <pageMargins left="0.1" right="0.1" top="0.16" bottom="0.38" header="0" footer="0.18"/>
  <pageSetup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5"/>
  <sheetViews>
    <sheetView zoomScaleSheetLayoutView="100" workbookViewId="0" topLeftCell="A1">
      <selection activeCell="S5" sqref="S5"/>
    </sheetView>
  </sheetViews>
  <sheetFormatPr defaultColWidth="9.140625" defaultRowHeight="12.75"/>
  <cols>
    <col min="1" max="1" width="6.7109375" style="0" customWidth="1"/>
    <col min="2" max="2" width="4.7109375" style="9" customWidth="1"/>
    <col min="3" max="3" width="10.7109375" style="9" customWidth="1"/>
    <col min="4" max="4" width="4.7109375" style="9" customWidth="1"/>
    <col min="5" max="5" width="10.7109375" style="9" customWidth="1"/>
    <col min="6" max="6" width="4.7109375" style="9" customWidth="1"/>
    <col min="7" max="7" width="10.7109375" style="9" customWidth="1"/>
    <col min="8" max="8" width="4.7109375" style="9" customWidth="1"/>
    <col min="9" max="9" width="10.7109375" style="9" customWidth="1"/>
    <col min="10" max="10" width="4.7109375" style="9" customWidth="1"/>
    <col min="11" max="11" width="10.7109375" style="9" customWidth="1"/>
    <col min="16" max="16" width="2.421875" style="0" customWidth="1"/>
    <col min="17" max="17" width="43.140625" style="0" customWidth="1"/>
    <col min="26" max="26" width="4.7109375" style="9" customWidth="1"/>
    <col min="27" max="27" width="10.7109375" style="9" customWidth="1"/>
    <col min="28" max="28" width="4.7109375" style="9" customWidth="1"/>
    <col min="29" max="29" width="10.7109375" style="9" customWidth="1"/>
  </cols>
  <sheetData>
    <row r="1" spans="2:8" ht="30" customHeight="1" thickBot="1">
      <c r="B1" s="52">
        <v>40910</v>
      </c>
      <c r="C1" s="52"/>
      <c r="D1" s="40"/>
      <c r="F1" s="41" t="s">
        <v>8</v>
      </c>
      <c r="G1" s="40"/>
      <c r="H1" s="40"/>
    </row>
    <row r="2" spans="1:29" ht="18" customHeight="1" thickBot="1">
      <c r="A2" s="14" t="s">
        <v>0</v>
      </c>
      <c r="B2" s="58" t="s">
        <v>1</v>
      </c>
      <c r="C2" s="54"/>
      <c r="D2" s="56" t="s">
        <v>2</v>
      </c>
      <c r="E2" s="56"/>
      <c r="F2" s="56" t="s">
        <v>3</v>
      </c>
      <c r="G2" s="56"/>
      <c r="H2" s="56" t="s">
        <v>4</v>
      </c>
      <c r="I2" s="56"/>
      <c r="J2" s="53" t="s">
        <v>5</v>
      </c>
      <c r="K2" s="54"/>
      <c r="L2" s="59" t="s">
        <v>9</v>
      </c>
      <c r="M2" s="60"/>
      <c r="N2" s="60"/>
      <c r="O2" s="61"/>
      <c r="P2" s="1"/>
      <c r="Q2" s="1"/>
      <c r="Z2" s="55" t="s">
        <v>6</v>
      </c>
      <c r="AA2" s="56"/>
      <c r="AB2" s="53" t="s">
        <v>7</v>
      </c>
      <c r="AC2" s="57"/>
    </row>
    <row r="3" spans="1:29" ht="15" customHeight="1">
      <c r="A3" s="4"/>
      <c r="B3" s="15">
        <f>B1</f>
        <v>40910</v>
      </c>
      <c r="C3" s="16"/>
      <c r="D3" s="17">
        <f aca="true" t="shared" si="0" ref="D3:D34">B3+1</f>
        <v>40911</v>
      </c>
      <c r="E3" s="17"/>
      <c r="F3" s="17">
        <f aca="true" t="shared" si="1" ref="F3:F34">D3+1</f>
        <v>40912</v>
      </c>
      <c r="G3" s="17"/>
      <c r="H3" s="17">
        <f aca="true" t="shared" si="2" ref="H3:H34">F3+1</f>
        <v>40913</v>
      </c>
      <c r="I3" s="17"/>
      <c r="J3" s="17">
        <f aca="true" t="shared" si="3" ref="J3:J34">H3+1</f>
        <v>40914</v>
      </c>
      <c r="K3" s="18"/>
      <c r="L3" s="49"/>
      <c r="M3" s="50"/>
      <c r="N3" s="50"/>
      <c r="O3" s="51"/>
      <c r="P3" s="2"/>
      <c r="Z3" s="19">
        <f aca="true" t="shared" si="4" ref="Z3:Z34">J3+1</f>
        <v>40915</v>
      </c>
      <c r="AA3" s="17"/>
      <c r="AB3" s="17">
        <f aca="true" t="shared" si="5" ref="AB3:AB34">Z3+1</f>
        <v>40916</v>
      </c>
      <c r="AC3" s="20"/>
    </row>
    <row r="4" spans="1:29" ht="15" customHeight="1">
      <c r="A4" s="4"/>
      <c r="B4" s="21">
        <f aca="true" t="shared" si="6" ref="B4:B35">AB3+1</f>
        <v>40917</v>
      </c>
      <c r="C4" s="22"/>
      <c r="D4" s="23">
        <f t="shared" si="0"/>
        <v>40918</v>
      </c>
      <c r="E4" s="23"/>
      <c r="F4" s="23">
        <f t="shared" si="1"/>
        <v>40919</v>
      </c>
      <c r="G4" s="23"/>
      <c r="H4" s="23">
        <f t="shared" si="2"/>
        <v>40920</v>
      </c>
      <c r="I4" s="23"/>
      <c r="J4" s="23">
        <f t="shared" si="3"/>
        <v>40921</v>
      </c>
      <c r="K4" s="24"/>
      <c r="L4" s="42"/>
      <c r="M4" s="43"/>
      <c r="N4" s="43"/>
      <c r="O4" s="44"/>
      <c r="P4" s="2"/>
      <c r="Q4" s="39"/>
      <c r="Z4" s="25">
        <f t="shared" si="4"/>
        <v>40922</v>
      </c>
      <c r="AA4" s="23"/>
      <c r="AB4" s="23">
        <f t="shared" si="5"/>
        <v>40923</v>
      </c>
      <c r="AC4" s="26"/>
    </row>
    <row r="5" spans="1:29" ht="15" customHeight="1">
      <c r="A5" s="4"/>
      <c r="B5" s="21">
        <f t="shared" si="6"/>
        <v>40924</v>
      </c>
      <c r="C5" s="22"/>
      <c r="D5" s="23">
        <f t="shared" si="0"/>
        <v>40925</v>
      </c>
      <c r="E5" s="23"/>
      <c r="F5" s="23">
        <f t="shared" si="1"/>
        <v>40926</v>
      </c>
      <c r="G5" s="23"/>
      <c r="H5" s="23">
        <f t="shared" si="2"/>
        <v>40927</v>
      </c>
      <c r="I5" s="23"/>
      <c r="J5" s="23">
        <f t="shared" si="3"/>
        <v>40928</v>
      </c>
      <c r="K5" s="24"/>
      <c r="L5" s="42"/>
      <c r="M5" s="43"/>
      <c r="N5" s="43"/>
      <c r="O5" s="44"/>
      <c r="P5" s="2"/>
      <c r="Z5" s="25">
        <f t="shared" si="4"/>
        <v>40929</v>
      </c>
      <c r="AA5" s="23"/>
      <c r="AB5" s="23">
        <f t="shared" si="5"/>
        <v>40930</v>
      </c>
      <c r="AC5" s="26"/>
    </row>
    <row r="6" spans="1:29" ht="15" customHeight="1">
      <c r="A6" s="5"/>
      <c r="B6" s="21">
        <f t="shared" si="6"/>
        <v>40931</v>
      </c>
      <c r="C6" s="22"/>
      <c r="D6" s="23">
        <f t="shared" si="0"/>
        <v>40932</v>
      </c>
      <c r="E6" s="23"/>
      <c r="F6" s="23">
        <f t="shared" si="1"/>
        <v>40933</v>
      </c>
      <c r="G6" s="23"/>
      <c r="H6" s="23">
        <f t="shared" si="2"/>
        <v>40934</v>
      </c>
      <c r="I6" s="23"/>
      <c r="J6" s="23">
        <f t="shared" si="3"/>
        <v>40935</v>
      </c>
      <c r="K6" s="24"/>
      <c r="L6" s="42"/>
      <c r="M6" s="43"/>
      <c r="N6" s="43"/>
      <c r="O6" s="44"/>
      <c r="P6" s="2"/>
      <c r="Z6" s="25">
        <f t="shared" si="4"/>
        <v>40936</v>
      </c>
      <c r="AA6" s="23"/>
      <c r="AB6" s="23">
        <f t="shared" si="5"/>
        <v>40937</v>
      </c>
      <c r="AC6" s="26"/>
    </row>
    <row r="7" spans="1:29" ht="15" customHeight="1">
      <c r="A7" s="5"/>
      <c r="B7" s="21">
        <f t="shared" si="6"/>
        <v>40938</v>
      </c>
      <c r="C7" s="22"/>
      <c r="D7" s="23">
        <f t="shared" si="0"/>
        <v>40939</v>
      </c>
      <c r="E7" s="23"/>
      <c r="F7" s="23">
        <f t="shared" si="1"/>
        <v>40940</v>
      </c>
      <c r="G7" s="23"/>
      <c r="H7" s="23">
        <f t="shared" si="2"/>
        <v>40941</v>
      </c>
      <c r="I7" s="23"/>
      <c r="J7" s="23">
        <f t="shared" si="3"/>
        <v>40942</v>
      </c>
      <c r="K7" s="24"/>
      <c r="L7" s="42"/>
      <c r="M7" s="43"/>
      <c r="N7" s="43"/>
      <c r="O7" s="44"/>
      <c r="P7" s="2"/>
      <c r="Z7" s="25">
        <f t="shared" si="4"/>
        <v>40943</v>
      </c>
      <c r="AA7" s="23"/>
      <c r="AB7" s="23">
        <f t="shared" si="5"/>
        <v>40944</v>
      </c>
      <c r="AC7" s="26"/>
    </row>
    <row r="8" spans="1:29" s="8" customFormat="1" ht="15" customHeight="1">
      <c r="A8" s="6"/>
      <c r="B8" s="21">
        <f t="shared" si="6"/>
        <v>40945</v>
      </c>
      <c r="C8" s="23"/>
      <c r="D8" s="23">
        <f t="shared" si="0"/>
        <v>40946</v>
      </c>
      <c r="E8" s="23"/>
      <c r="F8" s="23">
        <f t="shared" si="1"/>
        <v>40947</v>
      </c>
      <c r="G8" s="23"/>
      <c r="H8" s="23">
        <f t="shared" si="2"/>
        <v>40948</v>
      </c>
      <c r="I8" s="23"/>
      <c r="J8" s="23">
        <f t="shared" si="3"/>
        <v>40949</v>
      </c>
      <c r="K8" s="24"/>
      <c r="L8" s="37"/>
      <c r="M8" s="38"/>
      <c r="N8" s="38"/>
      <c r="O8" s="45"/>
      <c r="P8" s="7"/>
      <c r="Z8" s="25">
        <f t="shared" si="4"/>
        <v>40950</v>
      </c>
      <c r="AA8" s="23"/>
      <c r="AB8" s="23">
        <f t="shared" si="5"/>
        <v>40951</v>
      </c>
      <c r="AC8" s="28"/>
    </row>
    <row r="9" spans="1:29" ht="15" customHeight="1">
      <c r="A9" s="5"/>
      <c r="B9" s="21">
        <f t="shared" si="6"/>
        <v>40952</v>
      </c>
      <c r="C9" s="22"/>
      <c r="D9" s="23">
        <f t="shared" si="0"/>
        <v>40953</v>
      </c>
      <c r="E9" s="23"/>
      <c r="F9" s="23">
        <f t="shared" si="1"/>
        <v>40954</v>
      </c>
      <c r="G9" s="23"/>
      <c r="H9" s="23">
        <f t="shared" si="2"/>
        <v>40955</v>
      </c>
      <c r="I9" s="23"/>
      <c r="J9" s="23">
        <f t="shared" si="3"/>
        <v>40956</v>
      </c>
      <c r="K9" s="24"/>
      <c r="L9" s="42"/>
      <c r="M9" s="43"/>
      <c r="N9" s="43"/>
      <c r="O9" s="44"/>
      <c r="P9" s="2"/>
      <c r="Z9" s="25">
        <f t="shared" si="4"/>
        <v>40957</v>
      </c>
      <c r="AA9" s="23"/>
      <c r="AB9" s="23">
        <f t="shared" si="5"/>
        <v>40958</v>
      </c>
      <c r="AC9" s="26"/>
    </row>
    <row r="10" spans="1:29" ht="15" customHeight="1">
      <c r="A10" s="5"/>
      <c r="B10" s="21">
        <f t="shared" si="6"/>
        <v>40959</v>
      </c>
      <c r="C10" s="22"/>
      <c r="D10" s="23">
        <f t="shared" si="0"/>
        <v>40960</v>
      </c>
      <c r="E10" s="23"/>
      <c r="F10" s="23">
        <f t="shared" si="1"/>
        <v>40961</v>
      </c>
      <c r="G10" s="23"/>
      <c r="H10" s="23">
        <f t="shared" si="2"/>
        <v>40962</v>
      </c>
      <c r="I10" s="23"/>
      <c r="J10" s="23">
        <f t="shared" si="3"/>
        <v>40963</v>
      </c>
      <c r="K10" s="24"/>
      <c r="L10" s="42"/>
      <c r="M10" s="43"/>
      <c r="N10" s="43"/>
      <c r="O10" s="44"/>
      <c r="P10" s="2"/>
      <c r="Z10" s="25">
        <f t="shared" si="4"/>
        <v>40964</v>
      </c>
      <c r="AA10" s="24"/>
      <c r="AB10" s="23">
        <f t="shared" si="5"/>
        <v>40965</v>
      </c>
      <c r="AC10" s="26"/>
    </row>
    <row r="11" spans="1:29" ht="15" customHeight="1">
      <c r="A11" s="5"/>
      <c r="B11" s="21">
        <f t="shared" si="6"/>
        <v>40966</v>
      </c>
      <c r="C11" s="22"/>
      <c r="D11" s="23">
        <f t="shared" si="0"/>
        <v>40967</v>
      </c>
      <c r="E11" s="23"/>
      <c r="F11" s="23">
        <f t="shared" si="1"/>
        <v>40968</v>
      </c>
      <c r="G11" s="23"/>
      <c r="H11" s="23">
        <f t="shared" si="2"/>
        <v>40969</v>
      </c>
      <c r="I11" s="23"/>
      <c r="J11" s="23">
        <f t="shared" si="3"/>
        <v>40970</v>
      </c>
      <c r="K11" s="24"/>
      <c r="L11" s="42"/>
      <c r="M11" s="43"/>
      <c r="N11" s="43"/>
      <c r="O11" s="44"/>
      <c r="P11" s="2"/>
      <c r="Z11" s="25">
        <f t="shared" si="4"/>
        <v>40971</v>
      </c>
      <c r="AA11" s="23"/>
      <c r="AB11" s="23">
        <f t="shared" si="5"/>
        <v>40972</v>
      </c>
      <c r="AC11" s="26"/>
    </row>
    <row r="12" spans="1:29" ht="15" customHeight="1">
      <c r="A12" s="5"/>
      <c r="B12" s="21">
        <f t="shared" si="6"/>
        <v>40973</v>
      </c>
      <c r="C12" s="22"/>
      <c r="D12" s="23">
        <f t="shared" si="0"/>
        <v>40974</v>
      </c>
      <c r="E12" s="23"/>
      <c r="F12" s="23">
        <f t="shared" si="1"/>
        <v>40975</v>
      </c>
      <c r="G12" s="23"/>
      <c r="H12" s="23">
        <f t="shared" si="2"/>
        <v>40976</v>
      </c>
      <c r="I12" s="23"/>
      <c r="J12" s="23">
        <f t="shared" si="3"/>
        <v>40977</v>
      </c>
      <c r="K12" s="24"/>
      <c r="L12" s="42"/>
      <c r="M12" s="43"/>
      <c r="N12" s="43"/>
      <c r="O12" s="44"/>
      <c r="P12" s="2"/>
      <c r="Z12" s="25">
        <f t="shared" si="4"/>
        <v>40978</v>
      </c>
      <c r="AA12" s="23"/>
      <c r="AB12" s="23">
        <f t="shared" si="5"/>
        <v>40979</v>
      </c>
      <c r="AC12" s="26"/>
    </row>
    <row r="13" spans="1:29" ht="15" customHeight="1">
      <c r="A13" s="5"/>
      <c r="B13" s="21">
        <f t="shared" si="6"/>
        <v>40980</v>
      </c>
      <c r="C13" s="22"/>
      <c r="D13" s="23">
        <f t="shared" si="0"/>
        <v>40981</v>
      </c>
      <c r="E13" s="23"/>
      <c r="F13" s="23">
        <f t="shared" si="1"/>
        <v>40982</v>
      </c>
      <c r="G13" s="23"/>
      <c r="H13" s="23">
        <f t="shared" si="2"/>
        <v>40983</v>
      </c>
      <c r="I13" s="23"/>
      <c r="J13" s="23">
        <f t="shared" si="3"/>
        <v>40984</v>
      </c>
      <c r="K13" s="24"/>
      <c r="L13" s="42"/>
      <c r="M13" s="43"/>
      <c r="N13" s="43"/>
      <c r="O13" s="44"/>
      <c r="P13" s="2"/>
      <c r="Z13" s="25">
        <f t="shared" si="4"/>
        <v>40985</v>
      </c>
      <c r="AA13" s="23"/>
      <c r="AB13" s="23">
        <f t="shared" si="5"/>
        <v>40986</v>
      </c>
      <c r="AC13" s="26"/>
    </row>
    <row r="14" spans="1:29" ht="15" customHeight="1">
      <c r="A14" s="5"/>
      <c r="B14" s="21">
        <f t="shared" si="6"/>
        <v>40987</v>
      </c>
      <c r="C14" s="22"/>
      <c r="D14" s="23">
        <f t="shared" si="0"/>
        <v>40988</v>
      </c>
      <c r="E14" s="23"/>
      <c r="F14" s="23">
        <f t="shared" si="1"/>
        <v>40989</v>
      </c>
      <c r="G14" s="23"/>
      <c r="H14" s="23">
        <f t="shared" si="2"/>
        <v>40990</v>
      </c>
      <c r="I14" s="23"/>
      <c r="J14" s="23">
        <f t="shared" si="3"/>
        <v>40991</v>
      </c>
      <c r="K14" s="24"/>
      <c r="L14" s="42"/>
      <c r="M14" s="43"/>
      <c r="N14" s="43"/>
      <c r="O14" s="44"/>
      <c r="P14" s="2"/>
      <c r="Z14" s="25">
        <f t="shared" si="4"/>
        <v>40992</v>
      </c>
      <c r="AA14" s="23"/>
      <c r="AB14" s="23">
        <f t="shared" si="5"/>
        <v>40993</v>
      </c>
      <c r="AC14" s="26"/>
    </row>
    <row r="15" spans="1:29" ht="15" customHeight="1">
      <c r="A15" s="5"/>
      <c r="B15" s="21">
        <f t="shared" si="6"/>
        <v>40994</v>
      </c>
      <c r="C15" s="22"/>
      <c r="D15" s="23">
        <f t="shared" si="0"/>
        <v>40995</v>
      </c>
      <c r="E15" s="23"/>
      <c r="F15" s="23">
        <f t="shared" si="1"/>
        <v>40996</v>
      </c>
      <c r="G15" s="23"/>
      <c r="H15" s="23">
        <f t="shared" si="2"/>
        <v>40997</v>
      </c>
      <c r="I15" s="23"/>
      <c r="J15" s="23">
        <f t="shared" si="3"/>
        <v>40998</v>
      </c>
      <c r="K15" s="24"/>
      <c r="L15" s="42"/>
      <c r="M15" s="43"/>
      <c r="N15" s="43"/>
      <c r="O15" s="44"/>
      <c r="P15" s="2"/>
      <c r="Z15" s="25">
        <f t="shared" si="4"/>
        <v>40999</v>
      </c>
      <c r="AA15" s="23"/>
      <c r="AB15" s="23">
        <f t="shared" si="5"/>
        <v>41000</v>
      </c>
      <c r="AC15" s="26"/>
    </row>
    <row r="16" spans="1:29" ht="15" customHeight="1">
      <c r="A16" s="5"/>
      <c r="B16" s="21">
        <f t="shared" si="6"/>
        <v>41001</v>
      </c>
      <c r="C16" s="29"/>
      <c r="D16" s="23">
        <f t="shared" si="0"/>
        <v>41002</v>
      </c>
      <c r="E16" s="23"/>
      <c r="F16" s="23">
        <f t="shared" si="1"/>
        <v>41003</v>
      </c>
      <c r="G16" s="23"/>
      <c r="H16" s="23">
        <f t="shared" si="2"/>
        <v>41004</v>
      </c>
      <c r="I16" s="23"/>
      <c r="J16" s="23">
        <f t="shared" si="3"/>
        <v>41005</v>
      </c>
      <c r="K16" s="24"/>
      <c r="L16" s="42"/>
      <c r="M16" s="43"/>
      <c r="N16" s="43"/>
      <c r="O16" s="44"/>
      <c r="P16" s="2"/>
      <c r="Z16" s="25">
        <f t="shared" si="4"/>
        <v>41006</v>
      </c>
      <c r="AA16" s="23"/>
      <c r="AB16" s="23">
        <f t="shared" si="5"/>
        <v>41007</v>
      </c>
      <c r="AC16" s="26"/>
    </row>
    <row r="17" spans="1:29" ht="15" customHeight="1">
      <c r="A17" s="5"/>
      <c r="B17" s="21">
        <f t="shared" si="6"/>
        <v>41008</v>
      </c>
      <c r="C17" s="29"/>
      <c r="D17" s="23">
        <f t="shared" si="0"/>
        <v>41009</v>
      </c>
      <c r="E17" s="23"/>
      <c r="F17" s="23">
        <f t="shared" si="1"/>
        <v>41010</v>
      </c>
      <c r="G17" s="23"/>
      <c r="H17" s="23">
        <f t="shared" si="2"/>
        <v>41011</v>
      </c>
      <c r="I17" s="23"/>
      <c r="J17" s="23">
        <f t="shared" si="3"/>
        <v>41012</v>
      </c>
      <c r="K17" s="24"/>
      <c r="L17" s="42"/>
      <c r="M17" s="43"/>
      <c r="N17" s="43"/>
      <c r="O17" s="44"/>
      <c r="P17" s="2"/>
      <c r="Z17" s="25">
        <f t="shared" si="4"/>
        <v>41013</v>
      </c>
      <c r="AA17" s="23"/>
      <c r="AB17" s="23">
        <f t="shared" si="5"/>
        <v>41014</v>
      </c>
      <c r="AC17" s="26"/>
    </row>
    <row r="18" spans="1:29" ht="15" customHeight="1">
      <c r="A18" s="5"/>
      <c r="B18" s="21">
        <f t="shared" si="6"/>
        <v>41015</v>
      </c>
      <c r="C18" s="29"/>
      <c r="D18" s="23">
        <f t="shared" si="0"/>
        <v>41016</v>
      </c>
      <c r="E18" s="23"/>
      <c r="F18" s="23">
        <f t="shared" si="1"/>
        <v>41017</v>
      </c>
      <c r="G18" s="23"/>
      <c r="H18" s="23">
        <f t="shared" si="2"/>
        <v>41018</v>
      </c>
      <c r="I18" s="23"/>
      <c r="J18" s="23">
        <f t="shared" si="3"/>
        <v>41019</v>
      </c>
      <c r="K18" s="24"/>
      <c r="L18" s="42"/>
      <c r="M18" s="43"/>
      <c r="N18" s="43"/>
      <c r="O18" s="44"/>
      <c r="P18" s="2"/>
      <c r="Z18" s="25">
        <f t="shared" si="4"/>
        <v>41020</v>
      </c>
      <c r="AA18" s="23"/>
      <c r="AB18" s="23">
        <f t="shared" si="5"/>
        <v>41021</v>
      </c>
      <c r="AC18" s="26"/>
    </row>
    <row r="19" spans="1:29" ht="15" customHeight="1">
      <c r="A19" s="4"/>
      <c r="B19" s="21">
        <f t="shared" si="6"/>
        <v>41022</v>
      </c>
      <c r="C19" s="29"/>
      <c r="D19" s="23">
        <f t="shared" si="0"/>
        <v>41023</v>
      </c>
      <c r="E19" s="23"/>
      <c r="F19" s="23">
        <f t="shared" si="1"/>
        <v>41024</v>
      </c>
      <c r="G19" s="23"/>
      <c r="H19" s="23">
        <f t="shared" si="2"/>
        <v>41025</v>
      </c>
      <c r="I19" s="23"/>
      <c r="J19" s="23">
        <f t="shared" si="3"/>
        <v>41026</v>
      </c>
      <c r="K19" s="24"/>
      <c r="L19" s="42"/>
      <c r="M19" s="43"/>
      <c r="N19" s="43"/>
      <c r="O19" s="44"/>
      <c r="P19" s="2"/>
      <c r="Z19" s="25">
        <f t="shared" si="4"/>
        <v>41027</v>
      </c>
      <c r="AA19" s="23"/>
      <c r="AB19" s="23">
        <f t="shared" si="5"/>
        <v>41028</v>
      </c>
      <c r="AC19" s="26"/>
    </row>
    <row r="20" spans="1:29" ht="15" customHeight="1">
      <c r="A20" s="4"/>
      <c r="B20" s="21">
        <f t="shared" si="6"/>
        <v>41029</v>
      </c>
      <c r="C20" s="29"/>
      <c r="D20" s="23">
        <f t="shared" si="0"/>
        <v>41030</v>
      </c>
      <c r="E20" s="23"/>
      <c r="F20" s="23">
        <f t="shared" si="1"/>
        <v>41031</v>
      </c>
      <c r="G20" s="23"/>
      <c r="H20" s="23">
        <f t="shared" si="2"/>
        <v>41032</v>
      </c>
      <c r="I20" s="23"/>
      <c r="J20" s="23">
        <f t="shared" si="3"/>
        <v>41033</v>
      </c>
      <c r="K20" s="24"/>
      <c r="L20" s="42"/>
      <c r="M20" s="43"/>
      <c r="N20" s="43"/>
      <c r="O20" s="44"/>
      <c r="P20" s="2"/>
      <c r="Z20" s="25">
        <f t="shared" si="4"/>
        <v>41034</v>
      </c>
      <c r="AA20" s="23"/>
      <c r="AB20" s="23">
        <f t="shared" si="5"/>
        <v>41035</v>
      </c>
      <c r="AC20" s="26"/>
    </row>
    <row r="21" spans="1:29" ht="15" customHeight="1">
      <c r="A21" s="4"/>
      <c r="B21" s="21">
        <f t="shared" si="6"/>
        <v>41036</v>
      </c>
      <c r="C21" s="29"/>
      <c r="D21" s="23">
        <f t="shared" si="0"/>
        <v>41037</v>
      </c>
      <c r="E21" s="23"/>
      <c r="F21" s="23">
        <f t="shared" si="1"/>
        <v>41038</v>
      </c>
      <c r="G21" s="23"/>
      <c r="H21" s="23">
        <f t="shared" si="2"/>
        <v>41039</v>
      </c>
      <c r="I21" s="23"/>
      <c r="J21" s="23">
        <f t="shared" si="3"/>
        <v>41040</v>
      </c>
      <c r="K21" s="24"/>
      <c r="L21" s="42"/>
      <c r="M21" s="43"/>
      <c r="N21" s="43"/>
      <c r="O21" s="44"/>
      <c r="P21" s="2"/>
      <c r="Z21" s="25">
        <f t="shared" si="4"/>
        <v>41041</v>
      </c>
      <c r="AA21" s="23"/>
      <c r="AB21" s="23">
        <f t="shared" si="5"/>
        <v>41042</v>
      </c>
      <c r="AC21" s="26"/>
    </row>
    <row r="22" spans="1:29" ht="15" customHeight="1">
      <c r="A22" s="4"/>
      <c r="B22" s="21">
        <f t="shared" si="6"/>
        <v>41043</v>
      </c>
      <c r="C22" s="29"/>
      <c r="D22" s="23">
        <f t="shared" si="0"/>
        <v>41044</v>
      </c>
      <c r="E22" s="23"/>
      <c r="F22" s="23">
        <f t="shared" si="1"/>
        <v>41045</v>
      </c>
      <c r="G22" s="23"/>
      <c r="H22" s="23">
        <f t="shared" si="2"/>
        <v>41046</v>
      </c>
      <c r="I22" s="23"/>
      <c r="J22" s="23">
        <f t="shared" si="3"/>
        <v>41047</v>
      </c>
      <c r="K22" s="24"/>
      <c r="L22" s="42"/>
      <c r="M22" s="43"/>
      <c r="N22" s="43"/>
      <c r="O22" s="44"/>
      <c r="P22" s="2"/>
      <c r="Z22" s="25">
        <f t="shared" si="4"/>
        <v>41048</v>
      </c>
      <c r="AA22" s="23"/>
      <c r="AB22" s="23">
        <f t="shared" si="5"/>
        <v>41049</v>
      </c>
      <c r="AC22" s="26"/>
    </row>
    <row r="23" spans="1:29" ht="15" customHeight="1">
      <c r="A23" s="4"/>
      <c r="B23" s="21">
        <f t="shared" si="6"/>
        <v>41050</v>
      </c>
      <c r="C23" s="22"/>
      <c r="D23" s="23">
        <f t="shared" si="0"/>
        <v>41051</v>
      </c>
      <c r="E23" s="23"/>
      <c r="F23" s="23">
        <f t="shared" si="1"/>
        <v>41052</v>
      </c>
      <c r="G23" s="23"/>
      <c r="H23" s="23">
        <f t="shared" si="2"/>
        <v>41053</v>
      </c>
      <c r="I23" s="23"/>
      <c r="J23" s="23">
        <f t="shared" si="3"/>
        <v>41054</v>
      </c>
      <c r="K23" s="24"/>
      <c r="L23" s="42"/>
      <c r="M23" s="43"/>
      <c r="N23" s="43"/>
      <c r="O23" s="44"/>
      <c r="P23" s="2"/>
      <c r="Z23" s="25">
        <f t="shared" si="4"/>
        <v>41055</v>
      </c>
      <c r="AA23" s="23"/>
      <c r="AB23" s="23">
        <f t="shared" si="5"/>
        <v>41056</v>
      </c>
      <c r="AC23" s="26"/>
    </row>
    <row r="24" spans="1:29" ht="15" customHeight="1">
      <c r="A24" s="4"/>
      <c r="B24" s="21">
        <f t="shared" si="6"/>
        <v>41057</v>
      </c>
      <c r="C24" s="22"/>
      <c r="D24" s="23">
        <f t="shared" si="0"/>
        <v>41058</v>
      </c>
      <c r="E24" s="23"/>
      <c r="F24" s="23">
        <f t="shared" si="1"/>
        <v>41059</v>
      </c>
      <c r="G24" s="23"/>
      <c r="H24" s="23">
        <f t="shared" si="2"/>
        <v>41060</v>
      </c>
      <c r="I24" s="23"/>
      <c r="J24" s="23">
        <f t="shared" si="3"/>
        <v>41061</v>
      </c>
      <c r="K24" s="24"/>
      <c r="L24" s="42"/>
      <c r="M24" s="43"/>
      <c r="N24" s="43"/>
      <c r="O24" s="44"/>
      <c r="P24" s="2"/>
      <c r="Z24" s="25">
        <f t="shared" si="4"/>
        <v>41062</v>
      </c>
      <c r="AA24" s="23"/>
      <c r="AB24" s="23">
        <f t="shared" si="5"/>
        <v>41063</v>
      </c>
      <c r="AC24" s="26"/>
    </row>
    <row r="25" spans="1:29" ht="15" customHeight="1">
      <c r="A25" s="4"/>
      <c r="B25" s="21">
        <f t="shared" si="6"/>
        <v>41064</v>
      </c>
      <c r="C25" s="22"/>
      <c r="D25" s="23">
        <f t="shared" si="0"/>
        <v>41065</v>
      </c>
      <c r="E25" s="23"/>
      <c r="F25" s="23">
        <f t="shared" si="1"/>
        <v>41066</v>
      </c>
      <c r="G25" s="23"/>
      <c r="H25" s="23">
        <f t="shared" si="2"/>
        <v>41067</v>
      </c>
      <c r="I25" s="23"/>
      <c r="J25" s="23">
        <f t="shared" si="3"/>
        <v>41068</v>
      </c>
      <c r="K25" s="24"/>
      <c r="L25" s="42"/>
      <c r="M25" s="43"/>
      <c r="N25" s="43"/>
      <c r="O25" s="44"/>
      <c r="P25" s="2"/>
      <c r="Z25" s="25">
        <f t="shared" si="4"/>
        <v>41069</v>
      </c>
      <c r="AA25" s="23"/>
      <c r="AB25" s="23">
        <f t="shared" si="5"/>
        <v>41070</v>
      </c>
      <c r="AC25" s="26"/>
    </row>
    <row r="26" spans="1:29" ht="15" customHeight="1">
      <c r="A26" s="4"/>
      <c r="B26" s="21">
        <f t="shared" si="6"/>
        <v>41071</v>
      </c>
      <c r="C26" s="22"/>
      <c r="D26" s="23">
        <f t="shared" si="0"/>
        <v>41072</v>
      </c>
      <c r="E26" s="23"/>
      <c r="F26" s="23">
        <f t="shared" si="1"/>
        <v>41073</v>
      </c>
      <c r="G26" s="23"/>
      <c r="H26" s="23">
        <f t="shared" si="2"/>
        <v>41074</v>
      </c>
      <c r="I26" s="23"/>
      <c r="J26" s="23">
        <f t="shared" si="3"/>
        <v>41075</v>
      </c>
      <c r="K26" s="24"/>
      <c r="L26" s="42"/>
      <c r="M26" s="43"/>
      <c r="N26" s="43"/>
      <c r="O26" s="44"/>
      <c r="P26" s="2"/>
      <c r="Z26" s="25">
        <f t="shared" si="4"/>
        <v>41076</v>
      </c>
      <c r="AA26" s="23"/>
      <c r="AB26" s="23">
        <f t="shared" si="5"/>
        <v>41077</v>
      </c>
      <c r="AC26" s="26"/>
    </row>
    <row r="27" spans="1:29" ht="15" customHeight="1">
      <c r="A27" s="4"/>
      <c r="B27" s="21">
        <f t="shared" si="6"/>
        <v>41078</v>
      </c>
      <c r="C27" s="22"/>
      <c r="D27" s="23">
        <f t="shared" si="0"/>
        <v>41079</v>
      </c>
      <c r="E27" s="23"/>
      <c r="F27" s="23">
        <f t="shared" si="1"/>
        <v>41080</v>
      </c>
      <c r="G27" s="23"/>
      <c r="H27" s="23">
        <f t="shared" si="2"/>
        <v>41081</v>
      </c>
      <c r="I27" s="23"/>
      <c r="J27" s="23">
        <f t="shared" si="3"/>
        <v>41082</v>
      </c>
      <c r="K27" s="24"/>
      <c r="L27" s="42"/>
      <c r="M27" s="43"/>
      <c r="N27" s="43"/>
      <c r="O27" s="44"/>
      <c r="P27" s="2"/>
      <c r="Z27" s="25">
        <f t="shared" si="4"/>
        <v>41083</v>
      </c>
      <c r="AA27" s="23"/>
      <c r="AB27" s="23">
        <f t="shared" si="5"/>
        <v>41084</v>
      </c>
      <c r="AC27" s="26"/>
    </row>
    <row r="28" spans="1:29" ht="15" customHeight="1">
      <c r="A28" s="4"/>
      <c r="B28" s="21">
        <f t="shared" si="6"/>
        <v>41085</v>
      </c>
      <c r="C28" s="22"/>
      <c r="D28" s="23">
        <f t="shared" si="0"/>
        <v>41086</v>
      </c>
      <c r="E28" s="23"/>
      <c r="F28" s="23">
        <f t="shared" si="1"/>
        <v>41087</v>
      </c>
      <c r="G28" s="23"/>
      <c r="H28" s="23">
        <f t="shared" si="2"/>
        <v>41088</v>
      </c>
      <c r="I28" s="23"/>
      <c r="J28" s="23">
        <f t="shared" si="3"/>
        <v>41089</v>
      </c>
      <c r="K28" s="24"/>
      <c r="L28" s="42"/>
      <c r="M28" s="43"/>
      <c r="N28" s="43"/>
      <c r="O28" s="44"/>
      <c r="P28" s="2"/>
      <c r="Z28" s="25">
        <f t="shared" si="4"/>
        <v>41090</v>
      </c>
      <c r="AA28" s="23"/>
      <c r="AB28" s="23">
        <f t="shared" si="5"/>
        <v>41091</v>
      </c>
      <c r="AC28" s="26"/>
    </row>
    <row r="29" spans="1:29" ht="15" customHeight="1">
      <c r="A29" s="4"/>
      <c r="B29" s="21">
        <f t="shared" si="6"/>
        <v>41092</v>
      </c>
      <c r="C29" s="22"/>
      <c r="D29" s="23">
        <f t="shared" si="0"/>
        <v>41093</v>
      </c>
      <c r="E29" s="23"/>
      <c r="F29" s="23">
        <f t="shared" si="1"/>
        <v>41094</v>
      </c>
      <c r="G29" s="23"/>
      <c r="H29" s="23">
        <f t="shared" si="2"/>
        <v>41095</v>
      </c>
      <c r="I29" s="23"/>
      <c r="J29" s="23">
        <f t="shared" si="3"/>
        <v>41096</v>
      </c>
      <c r="K29" s="24"/>
      <c r="L29" s="42"/>
      <c r="M29" s="43"/>
      <c r="N29" s="43"/>
      <c r="O29" s="44"/>
      <c r="P29" s="2"/>
      <c r="Z29" s="25">
        <f t="shared" si="4"/>
        <v>41097</v>
      </c>
      <c r="AA29" s="23"/>
      <c r="AB29" s="23">
        <f t="shared" si="5"/>
        <v>41098</v>
      </c>
      <c r="AC29" s="26"/>
    </row>
    <row r="30" spans="1:29" ht="15" customHeight="1">
      <c r="A30" s="4"/>
      <c r="B30" s="21">
        <f t="shared" si="6"/>
        <v>41099</v>
      </c>
      <c r="C30" s="22"/>
      <c r="D30" s="23">
        <f t="shared" si="0"/>
        <v>41100</v>
      </c>
      <c r="E30" s="23"/>
      <c r="F30" s="23">
        <f t="shared" si="1"/>
        <v>41101</v>
      </c>
      <c r="G30" s="23"/>
      <c r="H30" s="23">
        <f t="shared" si="2"/>
        <v>41102</v>
      </c>
      <c r="I30" s="23"/>
      <c r="J30" s="23">
        <f t="shared" si="3"/>
        <v>41103</v>
      </c>
      <c r="K30" s="24"/>
      <c r="L30" s="42"/>
      <c r="M30" s="43"/>
      <c r="N30" s="43"/>
      <c r="O30" s="44"/>
      <c r="P30" s="2"/>
      <c r="Z30" s="25">
        <f t="shared" si="4"/>
        <v>41104</v>
      </c>
      <c r="AA30" s="23"/>
      <c r="AB30" s="23">
        <f t="shared" si="5"/>
        <v>41105</v>
      </c>
      <c r="AC30" s="26"/>
    </row>
    <row r="31" spans="1:29" ht="15" customHeight="1">
      <c r="A31" s="4"/>
      <c r="B31" s="21">
        <f t="shared" si="6"/>
        <v>41106</v>
      </c>
      <c r="C31" s="22"/>
      <c r="D31" s="23">
        <f t="shared" si="0"/>
        <v>41107</v>
      </c>
      <c r="E31" s="23"/>
      <c r="F31" s="23">
        <f t="shared" si="1"/>
        <v>41108</v>
      </c>
      <c r="G31" s="23"/>
      <c r="H31" s="23">
        <f t="shared" si="2"/>
        <v>41109</v>
      </c>
      <c r="I31" s="23"/>
      <c r="J31" s="23">
        <f t="shared" si="3"/>
        <v>41110</v>
      </c>
      <c r="K31" s="24"/>
      <c r="L31" s="42"/>
      <c r="M31" s="43"/>
      <c r="N31" s="43"/>
      <c r="O31" s="44"/>
      <c r="P31" s="2"/>
      <c r="Z31" s="25">
        <f t="shared" si="4"/>
        <v>41111</v>
      </c>
      <c r="AA31" s="23"/>
      <c r="AB31" s="23">
        <f t="shared" si="5"/>
        <v>41112</v>
      </c>
      <c r="AC31" s="26"/>
    </row>
    <row r="32" spans="1:29" ht="15" customHeight="1">
      <c r="A32" s="4"/>
      <c r="B32" s="21">
        <f t="shared" si="6"/>
        <v>41113</v>
      </c>
      <c r="C32" s="22"/>
      <c r="D32" s="23">
        <f t="shared" si="0"/>
        <v>41114</v>
      </c>
      <c r="E32" s="23"/>
      <c r="F32" s="23">
        <f t="shared" si="1"/>
        <v>41115</v>
      </c>
      <c r="G32" s="23"/>
      <c r="H32" s="23">
        <f t="shared" si="2"/>
        <v>41116</v>
      </c>
      <c r="I32" s="23"/>
      <c r="J32" s="23">
        <f t="shared" si="3"/>
        <v>41117</v>
      </c>
      <c r="K32" s="24"/>
      <c r="L32" s="42"/>
      <c r="M32" s="43"/>
      <c r="N32" s="43"/>
      <c r="O32" s="44"/>
      <c r="P32" s="2"/>
      <c r="Z32" s="25">
        <f t="shared" si="4"/>
        <v>41118</v>
      </c>
      <c r="AA32" s="23"/>
      <c r="AB32" s="23">
        <f t="shared" si="5"/>
        <v>41119</v>
      </c>
      <c r="AC32" s="26"/>
    </row>
    <row r="33" spans="1:29" ht="15" customHeight="1">
      <c r="A33" s="4"/>
      <c r="B33" s="21">
        <f t="shared" si="6"/>
        <v>41120</v>
      </c>
      <c r="C33" s="22"/>
      <c r="D33" s="23">
        <f t="shared" si="0"/>
        <v>41121</v>
      </c>
      <c r="E33" s="23"/>
      <c r="F33" s="23">
        <f t="shared" si="1"/>
        <v>41122</v>
      </c>
      <c r="G33" s="23"/>
      <c r="H33" s="23">
        <f t="shared" si="2"/>
        <v>41123</v>
      </c>
      <c r="I33" s="23"/>
      <c r="J33" s="23">
        <f t="shared" si="3"/>
        <v>41124</v>
      </c>
      <c r="K33" s="24"/>
      <c r="L33" s="42"/>
      <c r="M33" s="43"/>
      <c r="N33" s="43"/>
      <c r="O33" s="44"/>
      <c r="P33" s="2"/>
      <c r="Z33" s="25">
        <f t="shared" si="4"/>
        <v>41125</v>
      </c>
      <c r="AA33" s="23"/>
      <c r="AB33" s="23">
        <f t="shared" si="5"/>
        <v>41126</v>
      </c>
      <c r="AC33" s="26"/>
    </row>
    <row r="34" spans="1:29" ht="15" customHeight="1">
      <c r="A34" s="4"/>
      <c r="B34" s="21">
        <f t="shared" si="6"/>
        <v>41127</v>
      </c>
      <c r="C34" s="22"/>
      <c r="D34" s="23">
        <f t="shared" si="0"/>
        <v>41128</v>
      </c>
      <c r="E34" s="23"/>
      <c r="F34" s="23">
        <f t="shared" si="1"/>
        <v>41129</v>
      </c>
      <c r="G34" s="23"/>
      <c r="H34" s="23">
        <f t="shared" si="2"/>
        <v>41130</v>
      </c>
      <c r="I34" s="23"/>
      <c r="J34" s="23">
        <f t="shared" si="3"/>
        <v>41131</v>
      </c>
      <c r="K34" s="24"/>
      <c r="L34" s="42"/>
      <c r="M34" s="43"/>
      <c r="N34" s="43"/>
      <c r="O34" s="44"/>
      <c r="P34" s="2"/>
      <c r="Z34" s="25">
        <f t="shared" si="4"/>
        <v>41132</v>
      </c>
      <c r="AA34" s="23"/>
      <c r="AB34" s="23">
        <f t="shared" si="5"/>
        <v>41133</v>
      </c>
      <c r="AC34" s="26"/>
    </row>
    <row r="35" spans="1:29" ht="15" customHeight="1">
      <c r="A35" s="4"/>
      <c r="B35" s="21">
        <f t="shared" si="6"/>
        <v>41134</v>
      </c>
      <c r="C35" s="22"/>
      <c r="D35" s="23">
        <f aca="true" t="shared" si="7" ref="D35:D54">B35+1</f>
        <v>41135</v>
      </c>
      <c r="E35" s="23"/>
      <c r="F35" s="23">
        <f aca="true" t="shared" si="8" ref="F35:F54">D35+1</f>
        <v>41136</v>
      </c>
      <c r="G35" s="23"/>
      <c r="H35" s="23">
        <f aca="true" t="shared" si="9" ref="H35:H54">F35+1</f>
        <v>41137</v>
      </c>
      <c r="I35" s="23"/>
      <c r="J35" s="23">
        <f aca="true" t="shared" si="10" ref="J35:J54">H35+1</f>
        <v>41138</v>
      </c>
      <c r="K35" s="24"/>
      <c r="L35" s="42"/>
      <c r="M35" s="43"/>
      <c r="N35" s="43"/>
      <c r="O35" s="44"/>
      <c r="P35" s="2"/>
      <c r="Z35" s="25">
        <f aca="true" t="shared" si="11" ref="Z35:Z54">J35+1</f>
        <v>41139</v>
      </c>
      <c r="AA35" s="23"/>
      <c r="AB35" s="23">
        <f aca="true" t="shared" si="12" ref="AB35:AB54">Z35+1</f>
        <v>41140</v>
      </c>
      <c r="AC35" s="26"/>
    </row>
    <row r="36" spans="1:29" ht="15" customHeight="1">
      <c r="A36" s="4"/>
      <c r="B36" s="21">
        <f aca="true" t="shared" si="13" ref="B36:B54">AB35+1</f>
        <v>41141</v>
      </c>
      <c r="C36" s="22"/>
      <c r="D36" s="23">
        <f t="shared" si="7"/>
        <v>41142</v>
      </c>
      <c r="E36" s="23"/>
      <c r="F36" s="23">
        <f t="shared" si="8"/>
        <v>41143</v>
      </c>
      <c r="G36" s="23"/>
      <c r="H36" s="23">
        <f t="shared" si="9"/>
        <v>41144</v>
      </c>
      <c r="I36" s="23"/>
      <c r="J36" s="23">
        <f t="shared" si="10"/>
        <v>41145</v>
      </c>
      <c r="K36" s="24"/>
      <c r="L36" s="42"/>
      <c r="M36" s="43"/>
      <c r="N36" s="43"/>
      <c r="O36" s="44"/>
      <c r="P36" s="2"/>
      <c r="Z36" s="25">
        <f t="shared" si="11"/>
        <v>41146</v>
      </c>
      <c r="AA36" s="23"/>
      <c r="AB36" s="23">
        <f t="shared" si="12"/>
        <v>41147</v>
      </c>
      <c r="AC36" s="26"/>
    </row>
    <row r="37" spans="1:29" ht="15" customHeight="1">
      <c r="A37" s="4"/>
      <c r="B37" s="21">
        <f t="shared" si="13"/>
        <v>41148</v>
      </c>
      <c r="C37" s="22"/>
      <c r="D37" s="23">
        <f t="shared" si="7"/>
        <v>41149</v>
      </c>
      <c r="E37" s="23"/>
      <c r="F37" s="23">
        <f t="shared" si="8"/>
        <v>41150</v>
      </c>
      <c r="G37" s="23"/>
      <c r="H37" s="23">
        <f t="shared" si="9"/>
        <v>41151</v>
      </c>
      <c r="I37" s="23"/>
      <c r="J37" s="23">
        <f t="shared" si="10"/>
        <v>41152</v>
      </c>
      <c r="K37" s="24"/>
      <c r="L37" s="42"/>
      <c r="M37" s="43"/>
      <c r="N37" s="43"/>
      <c r="O37" s="44"/>
      <c r="P37" s="2"/>
      <c r="Z37" s="25">
        <f t="shared" si="11"/>
        <v>41153</v>
      </c>
      <c r="AA37" s="23"/>
      <c r="AB37" s="23">
        <f t="shared" si="12"/>
        <v>41154</v>
      </c>
      <c r="AC37" s="26"/>
    </row>
    <row r="38" spans="1:29" ht="15" customHeight="1">
      <c r="A38" s="4"/>
      <c r="B38" s="21">
        <f t="shared" si="13"/>
        <v>41155</v>
      </c>
      <c r="C38" s="22"/>
      <c r="D38" s="23">
        <f t="shared" si="7"/>
        <v>41156</v>
      </c>
      <c r="E38" s="23"/>
      <c r="F38" s="23">
        <f t="shared" si="8"/>
        <v>41157</v>
      </c>
      <c r="G38" s="23"/>
      <c r="H38" s="23">
        <f t="shared" si="9"/>
        <v>41158</v>
      </c>
      <c r="I38" s="23"/>
      <c r="J38" s="23">
        <f t="shared" si="10"/>
        <v>41159</v>
      </c>
      <c r="K38" s="24"/>
      <c r="L38" s="42"/>
      <c r="M38" s="43"/>
      <c r="N38" s="43"/>
      <c r="O38" s="44"/>
      <c r="P38" s="2"/>
      <c r="Z38" s="25">
        <f t="shared" si="11"/>
        <v>41160</v>
      </c>
      <c r="AA38" s="23"/>
      <c r="AB38" s="23">
        <f t="shared" si="12"/>
        <v>41161</v>
      </c>
      <c r="AC38" s="26"/>
    </row>
    <row r="39" spans="1:29" ht="15" customHeight="1">
      <c r="A39" s="4"/>
      <c r="B39" s="21">
        <f t="shared" si="13"/>
        <v>41162</v>
      </c>
      <c r="C39" s="22"/>
      <c r="D39" s="23">
        <f t="shared" si="7"/>
        <v>41163</v>
      </c>
      <c r="E39" s="23"/>
      <c r="F39" s="23">
        <f t="shared" si="8"/>
        <v>41164</v>
      </c>
      <c r="G39" s="23"/>
      <c r="H39" s="23">
        <f t="shared" si="9"/>
        <v>41165</v>
      </c>
      <c r="I39" s="23"/>
      <c r="J39" s="23">
        <f t="shared" si="10"/>
        <v>41166</v>
      </c>
      <c r="K39" s="24"/>
      <c r="L39" s="42"/>
      <c r="M39" s="43"/>
      <c r="N39" s="43"/>
      <c r="O39" s="44"/>
      <c r="P39" s="2"/>
      <c r="Z39" s="25">
        <f t="shared" si="11"/>
        <v>41167</v>
      </c>
      <c r="AA39" s="23"/>
      <c r="AB39" s="23">
        <f t="shared" si="12"/>
        <v>41168</v>
      </c>
      <c r="AC39" s="26"/>
    </row>
    <row r="40" spans="1:29" ht="15" customHeight="1">
      <c r="A40" s="4"/>
      <c r="B40" s="21">
        <f t="shared" si="13"/>
        <v>41169</v>
      </c>
      <c r="C40" s="22"/>
      <c r="D40" s="23">
        <f t="shared" si="7"/>
        <v>41170</v>
      </c>
      <c r="E40" s="23"/>
      <c r="F40" s="23">
        <f t="shared" si="8"/>
        <v>41171</v>
      </c>
      <c r="G40" s="23"/>
      <c r="H40" s="23">
        <f t="shared" si="9"/>
        <v>41172</v>
      </c>
      <c r="I40" s="23"/>
      <c r="J40" s="23">
        <f t="shared" si="10"/>
        <v>41173</v>
      </c>
      <c r="K40" s="24"/>
      <c r="L40" s="42"/>
      <c r="M40" s="43"/>
      <c r="N40" s="43"/>
      <c r="O40" s="44"/>
      <c r="P40" s="2"/>
      <c r="Z40" s="25">
        <f t="shared" si="11"/>
        <v>41174</v>
      </c>
      <c r="AA40" s="23"/>
      <c r="AB40" s="23">
        <f t="shared" si="12"/>
        <v>41175</v>
      </c>
      <c r="AC40" s="26"/>
    </row>
    <row r="41" spans="1:29" ht="15" customHeight="1">
      <c r="A41" s="4"/>
      <c r="B41" s="21">
        <f t="shared" si="13"/>
        <v>41176</v>
      </c>
      <c r="C41" s="22"/>
      <c r="D41" s="23">
        <f t="shared" si="7"/>
        <v>41177</v>
      </c>
      <c r="E41" s="23"/>
      <c r="F41" s="23">
        <f t="shared" si="8"/>
        <v>41178</v>
      </c>
      <c r="G41" s="23"/>
      <c r="H41" s="23">
        <f t="shared" si="9"/>
        <v>41179</v>
      </c>
      <c r="I41" s="23"/>
      <c r="J41" s="23">
        <f t="shared" si="10"/>
        <v>41180</v>
      </c>
      <c r="K41" s="24"/>
      <c r="L41" s="42"/>
      <c r="M41" s="43"/>
      <c r="N41" s="43"/>
      <c r="O41" s="44"/>
      <c r="P41" s="2"/>
      <c r="Z41" s="25">
        <f t="shared" si="11"/>
        <v>41181</v>
      </c>
      <c r="AA41" s="23"/>
      <c r="AB41" s="23">
        <f t="shared" si="12"/>
        <v>41182</v>
      </c>
      <c r="AC41" s="26"/>
    </row>
    <row r="42" spans="1:29" ht="15" customHeight="1">
      <c r="A42" s="4"/>
      <c r="B42" s="21">
        <f t="shared" si="13"/>
        <v>41183</v>
      </c>
      <c r="C42" s="22"/>
      <c r="D42" s="23">
        <f t="shared" si="7"/>
        <v>41184</v>
      </c>
      <c r="E42" s="23"/>
      <c r="F42" s="23">
        <f t="shared" si="8"/>
        <v>41185</v>
      </c>
      <c r="G42" s="23"/>
      <c r="H42" s="23">
        <f t="shared" si="9"/>
        <v>41186</v>
      </c>
      <c r="I42" s="23"/>
      <c r="J42" s="23">
        <f t="shared" si="10"/>
        <v>41187</v>
      </c>
      <c r="K42" s="24"/>
      <c r="L42" s="42"/>
      <c r="M42" s="43"/>
      <c r="N42" s="43"/>
      <c r="O42" s="44"/>
      <c r="P42" s="2"/>
      <c r="Z42" s="25">
        <f t="shared" si="11"/>
        <v>41188</v>
      </c>
      <c r="AA42" s="23"/>
      <c r="AB42" s="23">
        <f t="shared" si="12"/>
        <v>41189</v>
      </c>
      <c r="AC42" s="26"/>
    </row>
    <row r="43" spans="1:29" ht="15" customHeight="1">
      <c r="A43" s="4"/>
      <c r="B43" s="21">
        <f t="shared" si="13"/>
        <v>41190</v>
      </c>
      <c r="C43" s="22"/>
      <c r="D43" s="23">
        <f t="shared" si="7"/>
        <v>41191</v>
      </c>
      <c r="E43" s="23"/>
      <c r="F43" s="23">
        <f t="shared" si="8"/>
        <v>41192</v>
      </c>
      <c r="G43" s="23"/>
      <c r="H43" s="23">
        <f t="shared" si="9"/>
        <v>41193</v>
      </c>
      <c r="I43" s="23"/>
      <c r="J43" s="23">
        <f t="shared" si="10"/>
        <v>41194</v>
      </c>
      <c r="K43" s="24"/>
      <c r="L43" s="42"/>
      <c r="M43" s="43"/>
      <c r="N43" s="43"/>
      <c r="O43" s="44"/>
      <c r="P43" s="2"/>
      <c r="Z43" s="25">
        <f t="shared" si="11"/>
        <v>41195</v>
      </c>
      <c r="AA43" s="23"/>
      <c r="AB43" s="23">
        <f t="shared" si="12"/>
        <v>41196</v>
      </c>
      <c r="AC43" s="26"/>
    </row>
    <row r="44" spans="1:29" ht="15" customHeight="1">
      <c r="A44" s="4"/>
      <c r="B44" s="21">
        <f t="shared" si="13"/>
        <v>41197</v>
      </c>
      <c r="C44" s="22"/>
      <c r="D44" s="23">
        <f t="shared" si="7"/>
        <v>41198</v>
      </c>
      <c r="E44" s="23"/>
      <c r="F44" s="23">
        <f t="shared" si="8"/>
        <v>41199</v>
      </c>
      <c r="G44" s="23"/>
      <c r="H44" s="23">
        <f t="shared" si="9"/>
        <v>41200</v>
      </c>
      <c r="I44" s="23"/>
      <c r="J44" s="23">
        <f t="shared" si="10"/>
        <v>41201</v>
      </c>
      <c r="K44" s="24"/>
      <c r="L44" s="42"/>
      <c r="M44" s="43"/>
      <c r="N44" s="43"/>
      <c r="O44" s="44"/>
      <c r="P44" s="2"/>
      <c r="Z44" s="25">
        <f t="shared" si="11"/>
        <v>41202</v>
      </c>
      <c r="AA44" s="23"/>
      <c r="AB44" s="23">
        <f t="shared" si="12"/>
        <v>41203</v>
      </c>
      <c r="AC44" s="26"/>
    </row>
    <row r="45" spans="1:29" ht="15" customHeight="1">
      <c r="A45" s="4"/>
      <c r="B45" s="21">
        <f t="shared" si="13"/>
        <v>41204</v>
      </c>
      <c r="C45" s="22"/>
      <c r="D45" s="23">
        <f t="shared" si="7"/>
        <v>41205</v>
      </c>
      <c r="E45" s="23"/>
      <c r="F45" s="23">
        <f t="shared" si="8"/>
        <v>41206</v>
      </c>
      <c r="G45" s="23"/>
      <c r="H45" s="23">
        <f t="shared" si="9"/>
        <v>41207</v>
      </c>
      <c r="I45" s="23"/>
      <c r="J45" s="23">
        <f t="shared" si="10"/>
        <v>41208</v>
      </c>
      <c r="K45" s="24"/>
      <c r="L45" s="42"/>
      <c r="M45" s="43"/>
      <c r="N45" s="43"/>
      <c r="O45" s="44"/>
      <c r="P45" s="2"/>
      <c r="Z45" s="25">
        <f t="shared" si="11"/>
        <v>41209</v>
      </c>
      <c r="AA45" s="23"/>
      <c r="AB45" s="23">
        <f t="shared" si="12"/>
        <v>41210</v>
      </c>
      <c r="AC45" s="26"/>
    </row>
    <row r="46" spans="1:29" ht="15" customHeight="1">
      <c r="A46" s="4"/>
      <c r="B46" s="21">
        <f t="shared" si="13"/>
        <v>41211</v>
      </c>
      <c r="C46" s="22"/>
      <c r="D46" s="23">
        <f t="shared" si="7"/>
        <v>41212</v>
      </c>
      <c r="E46" s="23"/>
      <c r="F46" s="23">
        <f t="shared" si="8"/>
        <v>41213</v>
      </c>
      <c r="G46" s="23"/>
      <c r="H46" s="23">
        <f t="shared" si="9"/>
        <v>41214</v>
      </c>
      <c r="I46" s="23"/>
      <c r="J46" s="23">
        <f t="shared" si="10"/>
        <v>41215</v>
      </c>
      <c r="K46" s="24"/>
      <c r="L46" s="42"/>
      <c r="M46" s="43"/>
      <c r="N46" s="43"/>
      <c r="O46" s="44"/>
      <c r="P46" s="2"/>
      <c r="Z46" s="25">
        <f t="shared" si="11"/>
        <v>41216</v>
      </c>
      <c r="AA46" s="23"/>
      <c r="AB46" s="23">
        <f t="shared" si="12"/>
        <v>41217</v>
      </c>
      <c r="AC46" s="26"/>
    </row>
    <row r="47" spans="1:29" ht="15" customHeight="1">
      <c r="A47" s="4"/>
      <c r="B47" s="21">
        <f t="shared" si="13"/>
        <v>41218</v>
      </c>
      <c r="C47" s="22"/>
      <c r="D47" s="23">
        <f t="shared" si="7"/>
        <v>41219</v>
      </c>
      <c r="E47" s="23"/>
      <c r="F47" s="23">
        <f t="shared" si="8"/>
        <v>41220</v>
      </c>
      <c r="G47" s="23"/>
      <c r="H47" s="23">
        <f t="shared" si="9"/>
        <v>41221</v>
      </c>
      <c r="I47" s="23"/>
      <c r="J47" s="23">
        <f t="shared" si="10"/>
        <v>41222</v>
      </c>
      <c r="K47" s="24"/>
      <c r="L47" s="42"/>
      <c r="M47" s="43"/>
      <c r="N47" s="43"/>
      <c r="O47" s="44"/>
      <c r="P47" s="2"/>
      <c r="Z47" s="25">
        <f t="shared" si="11"/>
        <v>41223</v>
      </c>
      <c r="AA47" s="23"/>
      <c r="AB47" s="23">
        <f t="shared" si="12"/>
        <v>41224</v>
      </c>
      <c r="AC47" s="26"/>
    </row>
    <row r="48" spans="1:29" ht="15" customHeight="1">
      <c r="A48" s="4"/>
      <c r="B48" s="21">
        <f t="shared" si="13"/>
        <v>41225</v>
      </c>
      <c r="C48" s="22"/>
      <c r="D48" s="23">
        <f t="shared" si="7"/>
        <v>41226</v>
      </c>
      <c r="E48" s="23"/>
      <c r="F48" s="23">
        <f t="shared" si="8"/>
        <v>41227</v>
      </c>
      <c r="G48" s="23"/>
      <c r="H48" s="23">
        <f t="shared" si="9"/>
        <v>41228</v>
      </c>
      <c r="I48" s="23"/>
      <c r="J48" s="23">
        <f t="shared" si="10"/>
        <v>41229</v>
      </c>
      <c r="K48" s="24"/>
      <c r="L48" s="42"/>
      <c r="M48" s="43"/>
      <c r="N48" s="43"/>
      <c r="O48" s="44"/>
      <c r="P48" s="2"/>
      <c r="Z48" s="25">
        <f t="shared" si="11"/>
        <v>41230</v>
      </c>
      <c r="AA48" s="23"/>
      <c r="AB48" s="23">
        <f t="shared" si="12"/>
        <v>41231</v>
      </c>
      <c r="AC48" s="26"/>
    </row>
    <row r="49" spans="1:29" ht="15" customHeight="1">
      <c r="A49" s="4"/>
      <c r="B49" s="21">
        <f t="shared" si="13"/>
        <v>41232</v>
      </c>
      <c r="C49" s="22"/>
      <c r="D49" s="23">
        <f t="shared" si="7"/>
        <v>41233</v>
      </c>
      <c r="E49" s="23"/>
      <c r="F49" s="23">
        <f t="shared" si="8"/>
        <v>41234</v>
      </c>
      <c r="G49" s="23"/>
      <c r="H49" s="23">
        <f t="shared" si="9"/>
        <v>41235</v>
      </c>
      <c r="I49" s="23"/>
      <c r="J49" s="23">
        <f t="shared" si="10"/>
        <v>41236</v>
      </c>
      <c r="K49" s="24"/>
      <c r="L49" s="42"/>
      <c r="M49" s="43"/>
      <c r="N49" s="43"/>
      <c r="O49" s="44"/>
      <c r="P49" s="2"/>
      <c r="Z49" s="25">
        <f t="shared" si="11"/>
        <v>41237</v>
      </c>
      <c r="AA49" s="23"/>
      <c r="AB49" s="23">
        <f t="shared" si="12"/>
        <v>41238</v>
      </c>
      <c r="AC49" s="26"/>
    </row>
    <row r="50" spans="1:29" ht="15" customHeight="1">
      <c r="A50" s="4"/>
      <c r="B50" s="21">
        <f t="shared" si="13"/>
        <v>41239</v>
      </c>
      <c r="C50" s="22"/>
      <c r="D50" s="23">
        <f t="shared" si="7"/>
        <v>41240</v>
      </c>
      <c r="E50" s="23"/>
      <c r="F50" s="23">
        <f t="shared" si="8"/>
        <v>41241</v>
      </c>
      <c r="G50" s="23"/>
      <c r="H50" s="23">
        <f t="shared" si="9"/>
        <v>41242</v>
      </c>
      <c r="I50" s="23"/>
      <c r="J50" s="23">
        <f t="shared" si="10"/>
        <v>41243</v>
      </c>
      <c r="K50" s="24"/>
      <c r="L50" s="42"/>
      <c r="M50" s="43"/>
      <c r="N50" s="43"/>
      <c r="O50" s="44"/>
      <c r="P50" s="2"/>
      <c r="Z50" s="25">
        <f t="shared" si="11"/>
        <v>41244</v>
      </c>
      <c r="AA50" s="23"/>
      <c r="AB50" s="23">
        <f t="shared" si="12"/>
        <v>41245</v>
      </c>
      <c r="AC50" s="26"/>
    </row>
    <row r="51" spans="1:29" ht="15" customHeight="1">
      <c r="A51" s="4"/>
      <c r="B51" s="21">
        <f t="shared" si="13"/>
        <v>41246</v>
      </c>
      <c r="C51" s="22"/>
      <c r="D51" s="23">
        <f t="shared" si="7"/>
        <v>41247</v>
      </c>
      <c r="E51" s="23"/>
      <c r="F51" s="23">
        <f t="shared" si="8"/>
        <v>41248</v>
      </c>
      <c r="G51" s="23"/>
      <c r="H51" s="23">
        <f t="shared" si="9"/>
        <v>41249</v>
      </c>
      <c r="I51" s="23"/>
      <c r="J51" s="23">
        <f t="shared" si="10"/>
        <v>41250</v>
      </c>
      <c r="K51" s="24"/>
      <c r="L51" s="42"/>
      <c r="M51" s="43"/>
      <c r="N51" s="43"/>
      <c r="O51" s="44"/>
      <c r="P51" s="2"/>
      <c r="Z51" s="25">
        <f t="shared" si="11"/>
        <v>41251</v>
      </c>
      <c r="AA51" s="23"/>
      <c r="AB51" s="23">
        <f t="shared" si="12"/>
        <v>41252</v>
      </c>
      <c r="AC51" s="26"/>
    </row>
    <row r="52" spans="1:29" ht="15" customHeight="1">
      <c r="A52" s="4"/>
      <c r="B52" s="21">
        <f t="shared" si="13"/>
        <v>41253</v>
      </c>
      <c r="C52" s="22"/>
      <c r="D52" s="23">
        <f t="shared" si="7"/>
        <v>41254</v>
      </c>
      <c r="E52" s="23"/>
      <c r="F52" s="23">
        <f t="shared" si="8"/>
        <v>41255</v>
      </c>
      <c r="G52" s="23"/>
      <c r="H52" s="23">
        <f t="shared" si="9"/>
        <v>41256</v>
      </c>
      <c r="I52" s="23"/>
      <c r="J52" s="23">
        <f t="shared" si="10"/>
        <v>41257</v>
      </c>
      <c r="K52" s="24"/>
      <c r="L52" s="42"/>
      <c r="M52" s="43"/>
      <c r="N52" s="43"/>
      <c r="O52" s="44"/>
      <c r="P52" s="2"/>
      <c r="Z52" s="25">
        <f t="shared" si="11"/>
        <v>41258</v>
      </c>
      <c r="AA52" s="23"/>
      <c r="AB52" s="23">
        <f t="shared" si="12"/>
        <v>41259</v>
      </c>
      <c r="AC52" s="26"/>
    </row>
    <row r="53" spans="1:29" ht="15" customHeight="1">
      <c r="A53" s="4"/>
      <c r="B53" s="21">
        <f t="shared" si="13"/>
        <v>41260</v>
      </c>
      <c r="C53" s="22"/>
      <c r="D53" s="23">
        <f t="shared" si="7"/>
        <v>41261</v>
      </c>
      <c r="E53" s="23"/>
      <c r="F53" s="23">
        <f t="shared" si="8"/>
        <v>41262</v>
      </c>
      <c r="G53" s="23"/>
      <c r="H53" s="23">
        <f t="shared" si="9"/>
        <v>41263</v>
      </c>
      <c r="I53" s="23"/>
      <c r="J53" s="23">
        <f t="shared" si="10"/>
        <v>41264</v>
      </c>
      <c r="K53" s="24"/>
      <c r="L53" s="42"/>
      <c r="M53" s="43"/>
      <c r="N53" s="43"/>
      <c r="O53" s="44"/>
      <c r="P53" s="2"/>
      <c r="Z53" s="25">
        <f t="shared" si="11"/>
        <v>41265</v>
      </c>
      <c r="AA53" s="23"/>
      <c r="AB53" s="23">
        <f t="shared" si="12"/>
        <v>41266</v>
      </c>
      <c r="AC53" s="26"/>
    </row>
    <row r="54" spans="1:29" ht="15" customHeight="1" thickBot="1">
      <c r="A54" s="4"/>
      <c r="B54" s="30">
        <f t="shared" si="13"/>
        <v>41267</v>
      </c>
      <c r="C54" s="31"/>
      <c r="D54" s="32">
        <f t="shared" si="7"/>
        <v>41268</v>
      </c>
      <c r="E54" s="32"/>
      <c r="F54" s="32">
        <f t="shared" si="8"/>
        <v>41269</v>
      </c>
      <c r="G54" s="32"/>
      <c r="H54" s="32">
        <f t="shared" si="9"/>
        <v>41270</v>
      </c>
      <c r="I54" s="32"/>
      <c r="J54" s="32">
        <f t="shared" si="10"/>
        <v>41271</v>
      </c>
      <c r="K54" s="36"/>
      <c r="L54" s="46"/>
      <c r="M54" s="47"/>
      <c r="N54" s="47"/>
      <c r="O54" s="48"/>
      <c r="P54" s="2"/>
      <c r="Z54" s="34">
        <f t="shared" si="11"/>
        <v>41272</v>
      </c>
      <c r="AA54" s="32"/>
      <c r="AB54" s="32">
        <f t="shared" si="12"/>
        <v>41273</v>
      </c>
      <c r="AC54" s="35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P55" s="3"/>
      <c r="Q55" s="13"/>
      <c r="Z55" s="10"/>
      <c r="AA55" s="10"/>
      <c r="AB55" s="10"/>
      <c r="AC55" s="11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P56" s="3"/>
      <c r="Q56" s="13"/>
      <c r="Z56" s="10"/>
      <c r="AA56" s="10"/>
      <c r="AB56" s="10"/>
      <c r="AC56" s="11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P57" s="3"/>
      <c r="Q57" s="13"/>
      <c r="Z57" s="10"/>
      <c r="AA57" s="10"/>
      <c r="AB57" s="10"/>
      <c r="AC57" s="11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P58" s="3"/>
      <c r="Q58" s="13"/>
      <c r="Z58" s="10"/>
      <c r="AA58" s="10"/>
      <c r="AB58" s="10"/>
      <c r="AC58" s="11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P59" s="3"/>
      <c r="Q59" s="13"/>
      <c r="Z59" s="10"/>
      <c r="AA59" s="10"/>
      <c r="AB59" s="10"/>
      <c r="AC59" s="11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P60" s="3"/>
      <c r="Q60" s="13"/>
      <c r="Z60" s="10"/>
      <c r="AA60" s="10"/>
      <c r="AB60" s="10"/>
      <c r="AC60" s="11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P61" s="3"/>
      <c r="Q61" s="13"/>
      <c r="Z61" s="10"/>
      <c r="AA61" s="10"/>
      <c r="AB61" s="10"/>
      <c r="AC61" s="11"/>
    </row>
    <row r="62" spans="17:29" ht="12.75">
      <c r="Q62" s="13"/>
      <c r="AC62" s="12"/>
    </row>
    <row r="63" spans="17:29" ht="12.75">
      <c r="Q63" s="13"/>
      <c r="AC63" s="12"/>
    </row>
    <row r="64" spans="17:29" ht="12.75">
      <c r="Q64" s="3"/>
      <c r="AC64" s="12"/>
    </row>
    <row r="65" spans="17:29" ht="12.75">
      <c r="Q65" s="3"/>
      <c r="AC65" s="12"/>
    </row>
    <row r="66" spans="17:29" ht="12.75">
      <c r="Q66" s="3"/>
      <c r="AC66" s="12"/>
    </row>
    <row r="67" spans="17:29" ht="12.75">
      <c r="Q67" s="3"/>
      <c r="AC67" s="12"/>
    </row>
    <row r="68" spans="17:29" ht="12.75">
      <c r="Q68" s="3"/>
      <c r="AC68" s="12"/>
    </row>
    <row r="69" spans="17:29" ht="12.75">
      <c r="Q69" s="3"/>
      <c r="AC69" s="12"/>
    </row>
    <row r="70" spans="17:29" ht="12.75">
      <c r="Q70" s="3"/>
      <c r="AC70" s="12"/>
    </row>
    <row r="71" spans="17:29" ht="12.75">
      <c r="Q71" s="3"/>
      <c r="AC71" s="12"/>
    </row>
    <row r="72" spans="17:29" ht="12.75">
      <c r="Q72" s="3"/>
      <c r="AC72" s="12"/>
    </row>
    <row r="73" spans="17:29" ht="12.75">
      <c r="Q73" s="3"/>
      <c r="AC73" s="12"/>
    </row>
    <row r="74" spans="17:29" ht="12.75">
      <c r="Q74" s="3"/>
      <c r="AC74" s="12"/>
    </row>
    <row r="75" spans="17:29" ht="12.75">
      <c r="Q75" s="3"/>
      <c r="AC75" s="12"/>
    </row>
    <row r="76" spans="17:29" ht="12.75">
      <c r="Q76" s="3"/>
      <c r="AC76" s="12"/>
    </row>
    <row r="77" ht="12.75">
      <c r="AC77" s="12"/>
    </row>
    <row r="78" ht="12.75">
      <c r="AC78" s="12"/>
    </row>
    <row r="79" ht="12.75">
      <c r="AC79" s="12"/>
    </row>
    <row r="80" ht="12.75">
      <c r="AC80" s="12"/>
    </row>
    <row r="81" ht="12.75">
      <c r="AC81" s="12"/>
    </row>
    <row r="82" ht="12.75">
      <c r="AC82" s="12"/>
    </row>
    <row r="83" ht="12.75">
      <c r="AC83" s="12"/>
    </row>
    <row r="84" ht="12.75">
      <c r="AC84" s="12"/>
    </row>
    <row r="85" ht="12.75">
      <c r="AC85" s="12"/>
    </row>
    <row r="86" ht="12.75">
      <c r="AC86" s="12"/>
    </row>
    <row r="87" ht="12.75">
      <c r="AC87" s="12"/>
    </row>
    <row r="88" ht="12.75">
      <c r="AC88" s="12"/>
    </row>
    <row r="89" ht="12.75">
      <c r="AC89" s="12"/>
    </row>
    <row r="90" ht="12.75">
      <c r="AC90" s="12"/>
    </row>
    <row r="91" ht="12.75">
      <c r="AC91" s="12"/>
    </row>
    <row r="92" ht="12.75">
      <c r="AC92" s="12"/>
    </row>
    <row r="93" ht="12.75">
      <c r="AC93" s="12"/>
    </row>
    <row r="94" ht="12.75">
      <c r="AC94" s="12"/>
    </row>
    <row r="95" ht="12.75">
      <c r="AC95" s="12"/>
    </row>
    <row r="96" ht="12.75">
      <c r="AC96" s="12"/>
    </row>
    <row r="97" ht="12.75">
      <c r="AC97" s="12"/>
    </row>
    <row r="98" ht="12.75">
      <c r="AC98" s="12"/>
    </row>
    <row r="99" ht="12.75">
      <c r="AC99" s="12"/>
    </row>
    <row r="100" ht="12.75">
      <c r="AC100" s="12"/>
    </row>
    <row r="101" ht="12.75">
      <c r="AC101" s="12"/>
    </row>
    <row r="102" ht="12.75">
      <c r="AC102" s="12"/>
    </row>
    <row r="103" ht="12.75">
      <c r="AC103" s="12"/>
    </row>
    <row r="104" ht="12.75">
      <c r="AC104" s="12"/>
    </row>
    <row r="105" ht="12.75">
      <c r="AC105" s="12"/>
    </row>
  </sheetData>
  <mergeCells count="9">
    <mergeCell ref="B1:C1"/>
    <mergeCell ref="J2:K2"/>
    <mergeCell ref="Z2:AA2"/>
    <mergeCell ref="AB2:AC2"/>
    <mergeCell ref="D2:E2"/>
    <mergeCell ref="F2:G2"/>
    <mergeCell ref="H2:I2"/>
    <mergeCell ref="B2:C2"/>
    <mergeCell ref="L2:O2"/>
  </mergeCells>
  <printOptions horizontalCentered="1" verticalCentered="1"/>
  <pageMargins left="0.1" right="0.1" top="0.16" bottom="0.38" header="0" footer="0.18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Dean C. Bellavia</dc:creator>
  <cp:keywords/>
  <dc:description/>
  <cp:lastModifiedBy>Dr. Dean C. Bellavia</cp:lastModifiedBy>
  <cp:lastPrinted>2011-03-08T15:38:16Z</cp:lastPrinted>
  <dcterms:created xsi:type="dcterms:W3CDTF">1998-05-04T13:30:57Z</dcterms:created>
  <dcterms:modified xsi:type="dcterms:W3CDTF">2013-10-20T20:30:15Z</dcterms:modified>
  <cp:category/>
  <cp:version/>
  <cp:contentType/>
  <cp:contentStatus/>
</cp:coreProperties>
</file>